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https://tennistopia-my.sharepoint.com/personal/masuda_tennistopia_onmicrosoft_com/Documents/テニス連盟/高石市庭球連盟/登録の案内書・申請書/2023/"/>
    </mc:Choice>
  </mc:AlternateContent>
  <xr:revisionPtr revIDLastSave="24" documentId="8_{5070A188-7AA5-45DA-9F45-1CE1D6DCCE8F}" xr6:coauthVersionLast="47" xr6:coauthVersionMax="47" xr10:uidLastSave="{4FBF6C36-12B8-46FA-928E-0AA3D9281EE7}"/>
  <bookViews>
    <workbookView xWindow="4968" yWindow="2364" windowWidth="34656" windowHeight="21300" tabRatio="872" xr2:uid="{00000000-000D-0000-FFFF-FFFF00000000}"/>
  </bookViews>
  <sheets>
    <sheet name="2023年団体登録願" sheetId="61" r:id="rId1"/>
  </sheets>
  <definedNames>
    <definedName name="_xlnm.Print_Area" localSheetId="0">'2023年団体登録願'!$B$1:$O$196</definedName>
    <definedName name="Z_439B4A32_1334_4EEE_899C_DFA2A2D20F71_.wvu.PrintArea" localSheetId="0" hidden="1">'2023年団体登録願'!$B$1:$O$43</definedName>
    <definedName name="Z_F19D4BCA_D171_4896_8ED1_92DF4FD3DE6A_.wvu.PrintArea" localSheetId="0" hidden="1">'2023年団体登録願'!$B$1:$O$43</definedName>
  </definedNames>
  <calcPr calcId="191029"/>
  <customWorkbookViews>
    <customWorkbookView name="120" guid="{F19D4BCA-D171-4896-8ED1-92DF4FD3DE6A}" maximized="1" windowWidth="1204" windowHeight="764" activeSheetId="1"/>
    <customWorkbookView name="180" guid="{439B4A32-1334-4EEE-899C-DFA2A2D20F71}" maximized="1" windowWidth="1676" windowHeight="8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61" l="1"/>
  <c r="D49" i="61"/>
  <c r="D87" i="61"/>
  <c r="D125" i="61"/>
  <c r="D163" i="6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出品詳細レポート+12-12-2019" description="ブック内の '出品詳細レポート+12-12-2019' クエリへの接続です。" type="5" refreshedVersion="6" background="1" saveData="1">
    <dbPr connection="Provider=Microsoft.Mashup.OleDb.1;Data Source=$Workbook$;Location=出品詳細レポート+12-12-2019;Extended Properties=&quot;&quot;" command="SELECT * FROM [出品詳細レポート+12-12-2019]"/>
  </connection>
</connections>
</file>

<file path=xl/sharedStrings.xml><?xml version="1.0" encoding="utf-8"?>
<sst xmlns="http://schemas.openxmlformats.org/spreadsheetml/2006/main" count="479" uniqueCount="39">
  <si>
    <t>選手登録料</t>
    <rPh sb="0" eb="2">
      <t>センシュ</t>
    </rPh>
    <phoneticPr fontId="2"/>
  </si>
  <si>
    <t>性</t>
    <rPh sb="0" eb="1">
      <t>セイ</t>
    </rPh>
    <phoneticPr fontId="2"/>
  </si>
  <si>
    <t xml:space="preserve">  </t>
    <phoneticPr fontId="2"/>
  </si>
  <si>
    <t>住所</t>
    <rPh sb="0" eb="2">
      <t>ジュウショ</t>
    </rPh>
    <phoneticPr fontId="2"/>
  </si>
  <si>
    <t>〒</t>
    <phoneticPr fontId="2"/>
  </si>
  <si>
    <t>氏名</t>
    <rPh sb="0" eb="2">
      <t>シメイ</t>
    </rPh>
    <phoneticPr fontId="2"/>
  </si>
  <si>
    <t>申請日</t>
    <rPh sb="0" eb="2">
      <t>シンセイ</t>
    </rPh>
    <rPh sb="2" eb="3">
      <t>ビ</t>
    </rPh>
    <phoneticPr fontId="2"/>
  </si>
  <si>
    <t>生年
月日</t>
    <phoneticPr fontId="2"/>
  </si>
  <si>
    <t>電話
番号</t>
    <rPh sb="0" eb="2">
      <t>デンワ</t>
    </rPh>
    <rPh sb="3" eb="5">
      <t>バンゴウ</t>
    </rPh>
    <phoneticPr fontId="2"/>
  </si>
  <si>
    <t>ふり
がな</t>
    <phoneticPr fontId="2"/>
  </si>
  <si>
    <t>クラブ
名</t>
    <phoneticPr fontId="2"/>
  </si>
  <si>
    <t>×</t>
    <phoneticPr fontId="2"/>
  </si>
  <si>
    <t>通し番号</t>
    <rPh sb="0" eb="1">
      <t>トオ</t>
    </rPh>
    <rPh sb="2" eb="4">
      <t>バンゴウ</t>
    </rPh>
    <phoneticPr fontId="2"/>
  </si>
  <si>
    <t>代表者捺印</t>
    <phoneticPr fontId="2" type="Hiragana"/>
  </si>
  <si>
    <t>代表者
氏名</t>
    <rPh sb="0" eb="2">
      <t>だいひょう</t>
    </rPh>
    <rPh sb="2" eb="3">
      <t>もの</t>
    </rPh>
    <rPh sb="4" eb="6">
      <t>しめい</t>
    </rPh>
    <phoneticPr fontId="2" type="Hiragana"/>
  </si>
  <si>
    <t>メモ</t>
    <phoneticPr fontId="2"/>
  </si>
  <si>
    <t>ふり
がな</t>
    <phoneticPr fontId="2"/>
  </si>
  <si>
    <t>●次の①～③の期日までに､事務局に､切手を貼った返信用封筒を同封の上､未着の申し出書を送ってください｡
　 ①大会前の申請：ドロー会議の３日前
　 ②12月の申請　：翌年１月20日
　 ③その他申請　：申請後40日目
　 ※未着の対象となった申請物の、申請者本人の自筆に限ります。
　 ※本人を証明する顔写真入り公的証明書のコピーを同封してください。
●期日までに申し出が無かった場合、未着は存在しなかったものと解釈します。</t>
    <rPh sb="13" eb="16">
      <t>ジムキョク</t>
    </rPh>
    <phoneticPr fontId="2"/>
  </si>
  <si>
    <t>日を空けての追加登録は、必ず専用の”団体登録選手追加願い”をご利用ください。</t>
    <rPh sb="0" eb="1">
      <t>ひ</t>
    </rPh>
    <rPh sb="2" eb="3">
      <t>あ</t>
    </rPh>
    <rPh sb="6" eb="8">
      <t>ついか</t>
    </rPh>
    <rPh sb="8" eb="10">
      <t>とうろく</t>
    </rPh>
    <rPh sb="12" eb="13">
      <t>かなら</t>
    </rPh>
    <rPh sb="14" eb="16">
      <t>せんよう</t>
    </rPh>
    <rPh sb="18" eb="20">
      <t>だんたい</t>
    </rPh>
    <rPh sb="20" eb="22">
      <t>とうろく</t>
    </rPh>
    <rPh sb="22" eb="24">
      <t>せんしゅ</t>
    </rPh>
    <rPh sb="24" eb="26">
      <t>ついか</t>
    </rPh>
    <rPh sb="26" eb="27">
      <t>ねが</t>
    </rPh>
    <rPh sb="31" eb="33">
      <t>りよう</t>
    </rPh>
    <phoneticPr fontId="2" type="Hiragana"/>
  </si>
  <si>
    <t>ふりがな厳守！</t>
    <rPh sb="4" eb="6">
      <t>ゲンシュ</t>
    </rPh>
    <phoneticPr fontId="2"/>
  </si>
  <si>
    <t>合計　</t>
    <rPh sb="0" eb="2">
      <t>ごうけい</t>
    </rPh>
    <phoneticPr fontId="2" type="Hiragana"/>
  </si>
  <si>
    <t>登録料を添えて団体登録を申請します。　</t>
    <phoneticPr fontId="2" type="Hiragana"/>
  </si>
  <si>
    <t>クラブ代表者として</t>
    <rPh sb="3" eb="6">
      <t>だいひょうしゃ</t>
    </rPh>
    <phoneticPr fontId="2" type="Hiragana"/>
  </si>
  <si>
    <t>↑月</t>
    <rPh sb="1" eb="2">
      <t>つき</t>
    </rPh>
    <phoneticPr fontId="2" type="Hiragana"/>
  </si>
  <si>
    <t>↑日</t>
    <rPh sb="1" eb="2">
      <t>ひ</t>
    </rPh>
    <phoneticPr fontId="2" type="Hiragana"/>
  </si>
  <si>
    <t>↑人数</t>
    <rPh sb="1" eb="3">
      <t>にんずう</t>
    </rPh>
    <phoneticPr fontId="2" type="Hiragana"/>
  </si>
  <si>
    <t>↑年（西暦）</t>
    <rPh sb="3" eb="5">
      <t>せいれき</t>
    </rPh>
    <phoneticPr fontId="2" type="Hiragana"/>
  </si>
  <si>
    <t>生年月日は西暦で正確に！　〒は必ず！　電話番号はなるべく携帯番号を！</t>
    <rPh sb="5" eb="7">
      <t>せいれき</t>
    </rPh>
    <phoneticPr fontId="2" type="Hiragana"/>
  </si>
  <si>
    <t>↓年（西暦）</t>
    <phoneticPr fontId="2"/>
  </si>
  <si>
    <t>代表者が選手登録もする場合は
通し番号１にもご記入ください。</t>
    <phoneticPr fontId="2" type="Hiragana"/>
  </si>
  <si>
    <t>メモ</t>
    <phoneticPr fontId="2"/>
  </si>
  <si>
    <t>現金でのお支払いの場合で控えをほしい方はコピーを持参してください。コピーに受領印を押します。</t>
    <rPh sb="5" eb="7">
      <t>シハラ</t>
    </rPh>
    <rPh sb="9" eb="11">
      <t>バアイ</t>
    </rPh>
    <rPh sb="12" eb="13">
      <t>ヒカ</t>
    </rPh>
    <rPh sb="18" eb="19">
      <t>カタ</t>
    </rPh>
    <rPh sb="24" eb="26">
      <t>ジサン</t>
    </rPh>
    <rPh sb="37" eb="39">
      <t>ジュリョウ</t>
    </rPh>
    <rPh sb="39" eb="40">
      <t>イン</t>
    </rPh>
    <rPh sb="41" eb="42">
      <t>オ</t>
    </rPh>
    <phoneticPr fontId="2"/>
  </si>
  <si>
    <t>生年月日は西暦で正確に！電話番号はなるべく携帯番号を！</t>
    <rPh sb="5" eb="7">
      <t>せいれき</t>
    </rPh>
    <phoneticPr fontId="2" type="Hiragana"/>
  </si>
  <si>
    <t>生年月日は西暦で正確に！　電話番号はなるべく携帯番号を！</t>
    <rPh sb="5" eb="7">
      <t>せいれき</t>
    </rPh>
    <phoneticPr fontId="2" type="Hiragana"/>
  </si>
  <si>
    <t>代表者と連絡が取れない場合、通し番号順に連絡の責任を負って頂きます。
生年月日は西暦で正確に！　電話番号はなるべく携帯番号を！</t>
    <rPh sb="35" eb="37">
      <t>セイネン</t>
    </rPh>
    <rPh sb="37" eb="39">
      <t>ガッピ</t>
    </rPh>
    <rPh sb="40" eb="42">
      <t>セイレキ</t>
    </rPh>
    <rPh sb="43" eb="45">
      <t>セイカク</t>
    </rPh>
    <phoneticPr fontId="2"/>
  </si>
  <si>
    <t>黄色枠を全て記入してください。</t>
    <rPh sb="0" eb="2">
      <t>きいろ</t>
    </rPh>
    <rPh sb="2" eb="3">
      <t>わく</t>
    </rPh>
    <rPh sb="4" eb="5">
      <t>すべ</t>
    </rPh>
    <rPh sb="6" eb="8">
      <t>きにゅう</t>
    </rPh>
    <phoneticPr fontId="2" type="Hiragana"/>
  </si>
  <si>
    <t>緑枠に代表者がご捺印ください。　</t>
    <rPh sb="0" eb="1">
      <t>みどり</t>
    </rPh>
    <rPh sb="1" eb="2">
      <t>わく</t>
    </rPh>
    <rPh sb="3" eb="6">
      <t>だいひょうしゃ</t>
    </rPh>
    <phoneticPr fontId="2" type="Hiragana"/>
  </si>
  <si>
    <t>※生年月日は必須で正確でなければなりません。</t>
    <phoneticPr fontId="2" type="Hiragana"/>
  </si>
  <si>
    <t>※生年月日は必須で正確でなければなりません。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</si>
</sst>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quot;¥&quot;#,##0_);\(&quot;¥&quot;#,##0\)"/>
    <numFmt numFmtId="178" formatCode="0_ "/>
    <numFmt numFmtId="179" formatCode="#,##0_);[Red]\(#,##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3"/>
      <charset val="128"/>
    </font>
    <font>
      <sz val="9"/>
      <name val="ＭＳ Ｐゴシック"/>
      <family val="3"/>
      <charset val="128"/>
    </font>
    <font>
      <sz val="16"/>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14"/>
      <name val="ＭＳ Ｐゴシック"/>
      <family val="3"/>
      <charset val="128"/>
      <scheme val="minor"/>
    </font>
    <font>
      <b/>
      <sz val="22"/>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indexed="10"/>
      <name val="ＭＳ Ｐゴシック"/>
      <family val="3"/>
      <charset val="128"/>
      <scheme val="minor"/>
    </font>
    <font>
      <sz val="10"/>
      <color indexed="12"/>
      <name val="ＭＳ Ｐゴシック"/>
      <family val="3"/>
      <charset val="128"/>
      <scheme val="minor"/>
    </font>
    <font>
      <sz val="11"/>
      <color theme="1"/>
      <name val="ＭＳ Ｐゴシック"/>
      <family val="3"/>
      <charset val="128"/>
      <scheme val="minor"/>
    </font>
    <font>
      <sz val="2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12"/>
      <color theme="1"/>
      <name val="ＭＳ Ｐゴシック"/>
      <family val="3"/>
      <charset val="128"/>
      <scheme val="minor"/>
    </font>
    <font>
      <b/>
      <sz val="16"/>
      <color theme="1"/>
      <name val="ＭＳ Ｐゴシック"/>
      <family val="2"/>
      <charset val="128"/>
      <scheme val="minor"/>
    </font>
    <font>
      <b/>
      <u/>
      <sz val="16"/>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rgb="FFF2F2F2"/>
      </patternFill>
    </fill>
    <fill>
      <patternFill patternType="solid">
        <fgColor rgb="FFFFFF99"/>
        <bgColor indexed="64"/>
      </patternFill>
    </fill>
  </fills>
  <borders count="111">
    <border>
      <left/>
      <right/>
      <top/>
      <bottom/>
      <diagonal/>
    </border>
    <border>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tted">
        <color indexed="64"/>
      </right>
      <top/>
      <bottom/>
      <diagonal/>
    </border>
    <border>
      <left/>
      <right/>
      <top/>
      <bottom style="medium">
        <color theme="1"/>
      </bottom>
      <diagonal/>
    </border>
    <border>
      <left/>
      <right/>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top/>
      <bottom style="thin">
        <color theme="1"/>
      </bottom>
      <diagonal/>
    </border>
    <border>
      <left style="thin">
        <color theme="1"/>
      </left>
      <right style="hair">
        <color theme="1"/>
      </right>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hair">
        <color theme="1"/>
      </left>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diagonal/>
    </border>
    <border>
      <left style="medium">
        <color theme="1"/>
      </left>
      <right style="thin">
        <color indexed="64"/>
      </right>
      <top style="medium">
        <color theme="1"/>
      </top>
      <bottom/>
      <diagonal/>
    </border>
    <border>
      <left style="thin">
        <color indexed="64"/>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indexed="64"/>
      </right>
      <top/>
      <bottom style="thin">
        <color indexed="64"/>
      </bottom>
      <diagonal/>
    </border>
    <border>
      <left/>
      <right style="medium">
        <color theme="1"/>
      </right>
      <top/>
      <bottom style="thin">
        <color theme="1"/>
      </bottom>
      <diagonal/>
    </border>
    <border>
      <left style="medium">
        <color theme="1"/>
      </left>
      <right/>
      <top style="thin">
        <color indexed="64"/>
      </top>
      <bottom/>
      <diagonal/>
    </border>
    <border>
      <left/>
      <right style="medium">
        <color theme="1"/>
      </right>
      <top style="thin">
        <color theme="1"/>
      </top>
      <bottom/>
      <diagonal/>
    </border>
    <border>
      <left style="medium">
        <color theme="1"/>
      </left>
      <right/>
      <top/>
      <bottom style="thin">
        <color indexed="64"/>
      </bottom>
      <diagonal/>
    </border>
    <border>
      <left style="medium">
        <color theme="1"/>
      </left>
      <right/>
      <top/>
      <bottom/>
      <diagonal/>
    </border>
    <border>
      <left style="medium">
        <color theme="1"/>
      </left>
      <right/>
      <top/>
      <bottom style="thin">
        <color theme="1"/>
      </bottom>
      <diagonal/>
    </border>
    <border>
      <left/>
      <right style="medium">
        <color theme="1"/>
      </right>
      <top/>
      <bottom/>
      <diagonal/>
    </border>
    <border>
      <left style="medium">
        <color theme="1"/>
      </left>
      <right style="thin">
        <color indexed="64"/>
      </right>
      <top/>
      <bottom/>
      <diagonal/>
    </border>
    <border>
      <left/>
      <right style="medium">
        <color theme="1"/>
      </right>
      <top/>
      <bottom style="medium">
        <color theme="1"/>
      </bottom>
      <diagonal/>
    </border>
    <border>
      <left style="medium">
        <color theme="1"/>
      </left>
      <right style="medium">
        <color theme="1"/>
      </right>
      <top/>
      <bottom style="medium">
        <color theme="1"/>
      </bottom>
      <diagonal/>
    </border>
    <border>
      <left/>
      <right style="thin">
        <color theme="1"/>
      </right>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thin">
        <color theme="1"/>
      </left>
      <right style="hair">
        <color theme="1"/>
      </right>
      <top style="thin">
        <color theme="1"/>
      </top>
      <bottom/>
      <diagonal/>
    </border>
    <border>
      <left/>
      <right style="thin">
        <color theme="1"/>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right style="hair">
        <color theme="1"/>
      </right>
      <top/>
      <bottom style="medium">
        <color indexed="64"/>
      </bottom>
      <diagonal/>
    </border>
    <border>
      <left style="hair">
        <color theme="1"/>
      </left>
      <right/>
      <top style="thin">
        <color theme="1"/>
      </top>
      <bottom style="medium">
        <color indexed="64"/>
      </bottom>
      <diagonal/>
    </border>
    <border>
      <left/>
      <right/>
      <top style="thin">
        <color theme="1"/>
      </top>
      <bottom style="medium">
        <color indexed="64"/>
      </bottom>
      <diagonal/>
    </border>
    <border>
      <left style="medium">
        <color indexed="64"/>
      </left>
      <right style="medium">
        <color indexed="64"/>
      </right>
      <top/>
      <bottom style="medium">
        <color indexed="64"/>
      </bottom>
      <diagonal/>
    </border>
    <border>
      <left style="hair">
        <color theme="1"/>
      </left>
      <right/>
      <top style="thin">
        <color indexed="64"/>
      </top>
      <bottom style="thin">
        <color theme="1"/>
      </bottom>
      <diagonal/>
    </border>
    <border>
      <left style="thin">
        <color theme="1"/>
      </left>
      <right style="thin">
        <color theme="1"/>
      </right>
      <top style="thin">
        <color indexed="64"/>
      </top>
      <bottom/>
      <diagonal/>
    </border>
    <border>
      <left style="thin">
        <color theme="1"/>
      </left>
      <right style="hair">
        <color theme="1"/>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hair">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theme="1"/>
      </left>
      <right style="hair">
        <color theme="1"/>
      </right>
      <top style="thin">
        <color theme="1"/>
      </top>
      <bottom style="thin">
        <color indexed="64"/>
      </bottom>
      <diagonal/>
    </border>
    <border>
      <left style="hair">
        <color theme="1"/>
      </left>
      <right/>
      <top style="thin">
        <color theme="1"/>
      </top>
      <bottom style="thin">
        <color indexed="64"/>
      </bottom>
      <diagonal/>
    </border>
    <border>
      <left/>
      <right/>
      <top style="thin">
        <color theme="1"/>
      </top>
      <bottom style="thin">
        <color indexed="64"/>
      </bottom>
      <diagonal/>
    </border>
    <border>
      <left style="medium">
        <color theme="1"/>
      </left>
      <right/>
      <top style="thin">
        <color theme="1"/>
      </top>
      <bottom/>
      <diagonal/>
    </border>
    <border>
      <left style="medium">
        <color theme="1"/>
      </left>
      <right/>
      <top/>
      <bottom style="medium">
        <color theme="1"/>
      </bottom>
      <diagonal/>
    </border>
    <border>
      <left style="thin">
        <color indexed="64"/>
      </left>
      <right style="hair">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hair">
        <color theme="1"/>
      </right>
      <top/>
      <bottom style="thin">
        <color theme="1"/>
      </bottom>
      <diagonal/>
    </border>
    <border>
      <left/>
      <right style="thin">
        <color indexed="64"/>
      </right>
      <top style="thin">
        <color theme="1"/>
      </top>
      <bottom style="thin">
        <color theme="1"/>
      </bottom>
      <diagonal/>
    </border>
    <border>
      <left style="thin">
        <color indexed="64"/>
      </left>
      <right style="hair">
        <color theme="1"/>
      </right>
      <top style="thin">
        <color theme="1"/>
      </top>
      <bottom style="thin">
        <color theme="1"/>
      </bottom>
      <diagonal/>
    </border>
    <border>
      <left/>
      <right style="thin">
        <color indexed="64"/>
      </right>
      <top style="thin">
        <color theme="1"/>
      </top>
      <bottom style="thin">
        <color indexed="64"/>
      </bottom>
      <diagonal/>
    </border>
    <border>
      <left style="thin">
        <color indexed="64"/>
      </left>
      <right style="hair">
        <color theme="1"/>
      </right>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indexed="64"/>
      </bottom>
      <diagonal/>
    </border>
    <border>
      <left/>
      <right style="thin">
        <color theme="1"/>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hair">
        <color theme="1"/>
      </right>
      <top style="medium">
        <color theme="1"/>
      </top>
      <bottom style="medium">
        <color theme="1"/>
      </bottom>
      <diagonal/>
    </border>
    <border>
      <left/>
      <right/>
      <top style="medium">
        <color theme="1"/>
      </top>
      <bottom style="medium">
        <color theme="1"/>
      </bottom>
      <diagonal/>
    </border>
    <border>
      <left/>
      <right style="hair">
        <color theme="1"/>
      </right>
      <top style="medium">
        <color theme="1"/>
      </top>
      <bottom style="medium">
        <color theme="1"/>
      </bottom>
      <diagonal/>
    </border>
    <border>
      <left style="hair">
        <color theme="1"/>
      </left>
      <right style="hair">
        <color theme="1"/>
      </right>
      <top style="medium">
        <color theme="1"/>
      </top>
      <bottom style="medium">
        <color theme="1"/>
      </bottom>
      <diagonal/>
    </border>
    <border>
      <left style="hair">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thin">
        <color theme="1"/>
      </right>
      <top/>
      <bottom style="medium">
        <color theme="1"/>
      </bottom>
      <diagonal/>
    </border>
    <border>
      <left/>
      <right style="hair">
        <color theme="1"/>
      </right>
      <top/>
      <bottom style="thin">
        <color theme="1"/>
      </bottom>
      <diagonal/>
    </border>
    <border>
      <left style="thin">
        <color theme="1"/>
      </left>
      <right style="hair">
        <color theme="1"/>
      </right>
      <top style="thin">
        <color theme="1"/>
      </top>
      <bottom style="medium">
        <color theme="1"/>
      </bottom>
      <diagonal/>
    </border>
    <border>
      <left style="hair">
        <color theme="1"/>
      </left>
      <right style="thin">
        <color theme="1"/>
      </right>
      <top style="thin">
        <color theme="1"/>
      </top>
      <bottom style="medium">
        <color theme="1"/>
      </bottom>
      <diagonal/>
    </border>
    <border>
      <left style="medium">
        <color indexed="64"/>
      </left>
      <right style="medium">
        <color indexed="64"/>
      </right>
      <top style="medium">
        <color indexed="64"/>
      </top>
      <bottom/>
      <diagonal/>
    </border>
    <border>
      <left/>
      <right style="medium">
        <color indexed="64"/>
      </right>
      <top style="thin">
        <color theme="1"/>
      </top>
      <bottom style="medium">
        <color indexed="64"/>
      </bottom>
      <diagonal/>
    </border>
    <border>
      <left/>
      <right style="thin">
        <color indexed="64"/>
      </right>
      <top style="thin">
        <color theme="1"/>
      </top>
      <bottom style="medium">
        <color theme="1"/>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theme="1"/>
      </right>
      <top/>
      <bottom style="thin">
        <color theme="1"/>
      </bottom>
      <diagonal/>
    </border>
    <border>
      <left/>
      <right style="medium">
        <color indexed="64"/>
      </right>
      <top/>
      <bottom style="thin">
        <color theme="1"/>
      </bottom>
      <diagonal/>
    </border>
    <border>
      <left style="medium">
        <color indexed="64"/>
      </left>
      <right style="medium">
        <color indexed="64"/>
      </right>
      <top/>
      <bottom style="hair">
        <color indexed="64"/>
      </bottom>
      <diagonal/>
    </border>
    <border>
      <left style="thin">
        <color indexed="64"/>
      </left>
      <right style="hair">
        <color theme="1"/>
      </right>
      <top/>
      <bottom style="medium">
        <color theme="1"/>
      </bottom>
      <diagonal/>
    </border>
    <border>
      <left style="thin">
        <color rgb="FF3F3F3F"/>
      </left>
      <right/>
      <top style="thin">
        <color rgb="FF3F3F3F"/>
      </top>
      <bottom style="thin">
        <color rgb="FF3F3F3F"/>
      </bottom>
      <diagonal/>
    </border>
    <border>
      <left style="thin">
        <color indexed="64"/>
      </left>
      <right style="hair">
        <color theme="1"/>
      </right>
      <top style="thin">
        <color theme="1"/>
      </top>
      <bottom style="medium">
        <color theme="1"/>
      </bottom>
      <diagonal/>
    </border>
  </borders>
  <cellStyleXfs count="52">
    <xf numFmtId="0" fontId="0" fillId="0" borderId="0">
      <alignment vertical="center"/>
    </xf>
    <xf numFmtId="0" fontId="1" fillId="0" borderId="0"/>
    <xf numFmtId="0" fontId="1" fillId="0" borderId="0">
      <alignment vertical="center"/>
    </xf>
    <xf numFmtId="0" fontId="1"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0" fontId="1"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23" borderId="11" applyNumberFormat="0" applyAlignment="0" applyProtection="0">
      <alignment vertical="center"/>
    </xf>
    <xf numFmtId="0" fontId="20" fillId="0" borderId="0" applyNumberFormat="0" applyFill="0" applyBorder="0" applyAlignment="0" applyProtection="0">
      <alignment vertical="center"/>
    </xf>
    <xf numFmtId="0" fontId="21" fillId="7" borderId="6" applyNumberFormat="0" applyAlignment="0" applyProtection="0">
      <alignment vertical="center"/>
    </xf>
    <xf numFmtId="0" fontId="22" fillId="4" borderId="0" applyNumberFormat="0" applyBorder="0" applyAlignment="0" applyProtection="0">
      <alignment vertical="center"/>
    </xf>
    <xf numFmtId="0" fontId="1" fillId="0" borderId="0"/>
    <xf numFmtId="0" fontId="4" fillId="0" borderId="0" applyNumberFormat="0" applyFill="0" applyAlignment="0" applyProtection="0">
      <alignment vertical="center"/>
    </xf>
    <xf numFmtId="0" fontId="3" fillId="0" borderId="0" applyNumberFormat="0" applyFill="0">
      <alignment horizontal="left" vertical="center" indent="1"/>
    </xf>
    <xf numFmtId="0" fontId="52" fillId="27" borderId="86">
      <alignment vertical="center"/>
    </xf>
    <xf numFmtId="0" fontId="53" fillId="27" borderId="86">
      <alignment horizontal="left" vertical="center" indent="1"/>
    </xf>
    <xf numFmtId="0" fontId="53" fillId="0" borderId="109" applyBorder="0">
      <alignment horizontal="left" vertical="center" indent="1"/>
    </xf>
    <xf numFmtId="0" fontId="53" fillId="0" borderId="86">
      <alignment horizontal="left" vertical="center"/>
    </xf>
  </cellStyleXfs>
  <cellXfs count="206">
    <xf numFmtId="0" fontId="0" fillId="0" borderId="0" xfId="0">
      <alignment vertical="center"/>
    </xf>
    <xf numFmtId="0" fontId="24" fillId="0" borderId="18"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20" xfId="1" applyFont="1" applyBorder="1" applyAlignment="1">
      <alignment horizontal="center" vertical="center" wrapText="1"/>
    </xf>
    <xf numFmtId="0" fontId="27" fillId="24" borderId="0" xfId="1" applyFont="1" applyFill="1"/>
    <xf numFmtId="0" fontId="26" fillId="0" borderId="0" xfId="1" applyFont="1" applyAlignment="1">
      <alignment vertical="center"/>
    </xf>
    <xf numFmtId="0" fontId="27" fillId="0" borderId="0" xfId="1" applyFont="1"/>
    <xf numFmtId="0" fontId="33" fillId="24" borderId="0" xfId="1" applyFont="1" applyFill="1" applyAlignment="1">
      <alignment vertical="top"/>
    </xf>
    <xf numFmtId="0" fontId="32" fillId="24" borderId="0" xfId="1" applyFont="1" applyFill="1" applyAlignment="1">
      <alignment vertical="center"/>
    </xf>
    <xf numFmtId="0" fontId="34" fillId="24" borderId="0" xfId="1" applyFont="1" applyFill="1" applyAlignment="1">
      <alignment vertical="center" wrapText="1"/>
    </xf>
    <xf numFmtId="0" fontId="27" fillId="24" borderId="0" xfId="1" applyFont="1" applyFill="1" applyAlignment="1">
      <alignment horizontal="center" vertical="center"/>
    </xf>
    <xf numFmtId="0" fontId="27" fillId="24" borderId="0" xfId="1" applyFont="1" applyFill="1" applyAlignment="1">
      <alignment vertical="center"/>
    </xf>
    <xf numFmtId="0" fontId="35" fillId="24" borderId="12" xfId="1" applyFont="1" applyFill="1" applyBorder="1" applyAlignment="1">
      <alignment horizontal="center" vertical="center"/>
    </xf>
    <xf numFmtId="0" fontId="36" fillId="0" borderId="0" xfId="1" applyFont="1" applyAlignment="1">
      <alignment vertical="center"/>
    </xf>
    <xf numFmtId="178" fontId="32" fillId="0" borderId="0" xfId="1" applyNumberFormat="1" applyFont="1" applyAlignment="1">
      <alignment vertical="center" wrapText="1"/>
    </xf>
    <xf numFmtId="0" fontId="28" fillId="0" borderId="0" xfId="1" applyFont="1" applyAlignment="1">
      <alignment vertical="top"/>
    </xf>
    <xf numFmtId="0" fontId="27" fillId="0" borderId="0" xfId="1" applyFont="1" applyAlignment="1">
      <alignment vertical="center"/>
    </xf>
    <xf numFmtId="0" fontId="28" fillId="0" borderId="0" xfId="1" applyFont="1" applyAlignment="1">
      <alignment vertical="center"/>
    </xf>
    <xf numFmtId="0" fontId="27" fillId="0" borderId="0" xfId="1" applyFont="1" applyAlignment="1">
      <alignment horizontal="left" vertical="top"/>
    </xf>
    <xf numFmtId="0" fontId="29" fillId="0" borderId="0" xfId="1" applyFont="1" applyAlignment="1">
      <alignment vertical="center"/>
    </xf>
    <xf numFmtId="0" fontId="40" fillId="0" borderId="0" xfId="1" applyFont="1" applyAlignment="1">
      <alignment wrapText="1"/>
    </xf>
    <xf numFmtId="0" fontId="27" fillId="0" borderId="41" xfId="1" applyFont="1" applyBorder="1"/>
    <xf numFmtId="5" fontId="26" fillId="0" borderId="0" xfId="1" applyNumberFormat="1" applyFont="1" applyAlignment="1">
      <alignment vertical="center"/>
    </xf>
    <xf numFmtId="0" fontId="24" fillId="0" borderId="48" xfId="1" applyFont="1" applyBorder="1" applyAlignment="1">
      <alignment horizontal="center" vertical="center" wrapText="1"/>
    </xf>
    <xf numFmtId="0" fontId="41" fillId="0" borderId="0" xfId="1" applyFont="1" applyAlignment="1">
      <alignment horizontal="center" vertical="center" wrapText="1"/>
    </xf>
    <xf numFmtId="0" fontId="28" fillId="0" borderId="51" xfId="1" applyFont="1" applyBorder="1" applyAlignment="1">
      <alignment horizontal="center" vertical="center" wrapText="1"/>
    </xf>
    <xf numFmtId="0" fontId="28" fillId="0" borderId="54" xfId="1" applyFont="1" applyBorder="1" applyAlignment="1">
      <alignment horizontal="center" vertical="center" wrapText="1"/>
    </xf>
    <xf numFmtId="0" fontId="23" fillId="0" borderId="60" xfId="1" applyFont="1" applyBorder="1" applyAlignment="1">
      <alignment horizontal="center" vertical="center" wrapText="1"/>
    </xf>
    <xf numFmtId="0" fontId="24" fillId="0" borderId="66" xfId="1" applyFont="1" applyBorder="1" applyAlignment="1">
      <alignment horizontal="center" vertical="center" wrapText="1"/>
    </xf>
    <xf numFmtId="0" fontId="23" fillId="0" borderId="73" xfId="1" applyFont="1" applyBorder="1" applyAlignment="1">
      <alignment horizontal="center" vertical="center" wrapText="1"/>
    </xf>
    <xf numFmtId="0" fontId="23" fillId="0" borderId="75" xfId="1" applyFont="1" applyBorder="1" applyAlignment="1">
      <alignment horizontal="center" vertical="center" wrapText="1"/>
    </xf>
    <xf numFmtId="0" fontId="28" fillId="0" borderId="0" xfId="1" applyFont="1" applyAlignment="1">
      <alignment vertical="center" wrapText="1"/>
    </xf>
    <xf numFmtId="0" fontId="28" fillId="0" borderId="50" xfId="1" applyFont="1" applyBorder="1" applyAlignment="1">
      <alignment horizontal="center" vertical="center" wrapText="1"/>
    </xf>
    <xf numFmtId="5" fontId="47" fillId="0" borderId="0" xfId="1" applyNumberFormat="1" applyFont="1" applyAlignment="1">
      <alignment vertical="center"/>
    </xf>
    <xf numFmtId="0" fontId="40" fillId="0" borderId="0" xfId="1" applyFont="1" applyAlignment="1">
      <alignment vertical="center" wrapText="1"/>
    </xf>
    <xf numFmtId="0" fontId="26" fillId="0" borderId="0" xfId="1" applyFont="1" applyAlignment="1">
      <alignment horizontal="left" vertical="center"/>
    </xf>
    <xf numFmtId="0" fontId="28" fillId="0" borderId="89" xfId="1" applyFont="1" applyBorder="1" applyAlignment="1">
      <alignment horizontal="center" vertical="center" wrapText="1"/>
    </xf>
    <xf numFmtId="0" fontId="28" fillId="0" borderId="86" xfId="1" applyFont="1" applyBorder="1" applyAlignment="1">
      <alignment horizontal="center" vertical="center" wrapText="1"/>
    </xf>
    <xf numFmtId="0" fontId="26" fillId="0" borderId="91" xfId="1" applyFont="1" applyBorder="1" applyAlignment="1">
      <alignment horizontal="center" vertical="center"/>
    </xf>
    <xf numFmtId="0" fontId="24" fillId="0" borderId="98" xfId="1" applyFont="1" applyBorder="1" applyAlignment="1">
      <alignment horizontal="center" vertical="center" wrapText="1"/>
    </xf>
    <xf numFmtId="0" fontId="39" fillId="25" borderId="0" xfId="1" applyFont="1" applyFill="1" applyAlignment="1">
      <alignment vertical="top"/>
    </xf>
    <xf numFmtId="0" fontId="38" fillId="0" borderId="105" xfId="1" applyFont="1" applyBorder="1" applyAlignment="1">
      <alignment horizontal="center" vertical="center" wrapText="1"/>
    </xf>
    <xf numFmtId="0" fontId="38" fillId="0" borderId="16" xfId="1" applyFont="1" applyBorder="1" applyAlignment="1">
      <alignment horizontal="center" vertical="center" wrapText="1"/>
    </xf>
    <xf numFmtId="0" fontId="38" fillId="0" borderId="97" xfId="1" applyFont="1" applyBorder="1" applyAlignment="1">
      <alignment horizontal="center" vertical="center" wrapText="1"/>
    </xf>
    <xf numFmtId="49" fontId="27" fillId="0" borderId="0" xfId="1" applyNumberFormat="1" applyFont="1"/>
    <xf numFmtId="0" fontId="28" fillId="0" borderId="0" xfId="1" applyFont="1" applyAlignment="1">
      <alignment horizontal="center" vertical="center"/>
    </xf>
    <xf numFmtId="0" fontId="33" fillId="0" borderId="0" xfId="1" applyFont="1" applyAlignment="1">
      <alignment vertical="top"/>
    </xf>
    <xf numFmtId="0" fontId="32" fillId="0" borderId="0" xfId="1" applyFont="1" applyAlignment="1">
      <alignment vertical="center"/>
    </xf>
    <xf numFmtId="0" fontId="29" fillId="0" borderId="0" xfId="1" applyFont="1" applyAlignment="1">
      <alignment horizontal="center" vertical="center"/>
    </xf>
    <xf numFmtId="0" fontId="34" fillId="0" borderId="0" xfId="1" applyFont="1" applyAlignment="1">
      <alignment vertical="center" wrapText="1"/>
    </xf>
    <xf numFmtId="0" fontId="46" fillId="0" borderId="0" xfId="1" applyFont="1" applyAlignment="1">
      <alignment vertical="center" wrapText="1"/>
    </xf>
    <xf numFmtId="0" fontId="27" fillId="0" borderId="14" xfId="1" applyFont="1" applyBorder="1"/>
    <xf numFmtId="0" fontId="32" fillId="0" borderId="14" xfId="1" applyFont="1" applyBorder="1" applyAlignment="1">
      <alignment vertical="center"/>
    </xf>
    <xf numFmtId="5" fontId="26" fillId="0" borderId="0" xfId="1" applyNumberFormat="1" applyFont="1" applyAlignment="1">
      <alignment horizontal="left" vertical="center"/>
    </xf>
    <xf numFmtId="0" fontId="39" fillId="0" borderId="0" xfId="1" applyFont="1" applyAlignment="1">
      <alignment vertical="center" wrapText="1"/>
    </xf>
    <xf numFmtId="0" fontId="23" fillId="0" borderId="77" xfId="1" applyFont="1" applyBorder="1" applyAlignment="1">
      <alignment horizontal="center" vertical="center" wrapText="1"/>
    </xf>
    <xf numFmtId="0" fontId="23" fillId="0" borderId="108" xfId="1" applyFont="1" applyBorder="1" applyAlignment="1">
      <alignment horizontal="center" vertical="center" wrapText="1"/>
    </xf>
    <xf numFmtId="0" fontId="37" fillId="0" borderId="0" xfId="1" applyFont="1" applyAlignment="1">
      <alignment vertical="center" wrapText="1"/>
    </xf>
    <xf numFmtId="0" fontId="39" fillId="0" borderId="0" xfId="1" applyFont="1" applyAlignment="1">
      <alignment horizontal="left" vertical="center" wrapText="1" indent="1"/>
    </xf>
    <xf numFmtId="0" fontId="55" fillId="0" borderId="0" xfId="1" applyFont="1" applyAlignment="1">
      <alignment wrapText="1"/>
    </xf>
    <xf numFmtId="176" fontId="29" fillId="0" borderId="0" xfId="1" applyNumberFormat="1" applyFont="1" applyAlignment="1">
      <alignment vertical="center"/>
    </xf>
    <xf numFmtId="5" fontId="26" fillId="0" borderId="0" xfId="1" applyNumberFormat="1" applyFont="1" applyAlignment="1">
      <alignment horizontal="right" vertical="center"/>
    </xf>
    <xf numFmtId="0" fontId="55" fillId="0" borderId="80" xfId="1" applyFont="1" applyBorder="1" applyAlignment="1">
      <alignment wrapText="1"/>
    </xf>
    <xf numFmtId="176" fontId="29" fillId="0" borderId="32" xfId="1" applyNumberFormat="1" applyFont="1" applyBorder="1" applyAlignment="1">
      <alignment vertical="center"/>
    </xf>
    <xf numFmtId="0" fontId="50" fillId="0" borderId="80" xfId="1" applyFont="1" applyBorder="1" applyAlignment="1">
      <alignment vertical="center" wrapText="1"/>
    </xf>
    <xf numFmtId="0" fontId="23" fillId="0" borderId="71" xfId="1" applyFont="1" applyBorder="1" applyAlignment="1">
      <alignment horizontal="center" vertical="center" wrapText="1"/>
    </xf>
    <xf numFmtId="0" fontId="43" fillId="0" borderId="0" xfId="1" applyFont="1" applyAlignment="1">
      <alignment horizontal="left" vertical="center" wrapText="1"/>
    </xf>
    <xf numFmtId="0" fontId="43" fillId="0" borderId="0" xfId="1" applyFont="1" applyAlignment="1">
      <alignment wrapText="1"/>
    </xf>
    <xf numFmtId="0" fontId="27" fillId="0" borderId="13" xfId="1" applyFont="1" applyBorder="1"/>
    <xf numFmtId="49" fontId="36" fillId="28" borderId="58" xfId="1" applyNumberFormat="1" applyFont="1" applyFill="1" applyBorder="1" applyAlignment="1" applyProtection="1">
      <alignment horizontal="center" vertical="center" shrinkToFit="1"/>
      <protection locked="0"/>
    </xf>
    <xf numFmtId="0" fontId="26" fillId="28" borderId="24" xfId="1" applyFont="1" applyFill="1" applyBorder="1" applyAlignment="1" applyProtection="1">
      <alignment horizontal="center" vertical="center" shrinkToFit="1"/>
      <protection locked="0"/>
    </xf>
    <xf numFmtId="49" fontId="36" fillId="28" borderId="14" xfId="1" applyNumberFormat="1" applyFont="1" applyFill="1" applyBorder="1" applyAlignment="1" applyProtection="1">
      <alignment horizontal="center" vertical="center" shrinkToFit="1"/>
      <protection locked="0"/>
    </xf>
    <xf numFmtId="0" fontId="26" fillId="28" borderId="21" xfId="1" applyFont="1" applyFill="1" applyBorder="1" applyAlignment="1" applyProtection="1">
      <alignment horizontal="center" vertical="center" shrinkToFit="1"/>
      <protection locked="0"/>
    </xf>
    <xf numFmtId="0" fontId="26" fillId="28" borderId="49" xfId="1" applyFont="1" applyFill="1" applyBorder="1" applyAlignment="1" applyProtection="1">
      <alignment horizontal="center" vertical="center" shrinkToFit="1"/>
      <protection locked="0"/>
    </xf>
    <xf numFmtId="0" fontId="26" fillId="28" borderId="78" xfId="1" applyFont="1" applyFill="1" applyBorder="1" applyAlignment="1" applyProtection="1">
      <alignment horizontal="center" vertical="center" shrinkToFit="1"/>
      <protection locked="0"/>
    </xf>
    <xf numFmtId="0" fontId="26" fillId="28" borderId="92" xfId="0" applyFont="1" applyFill="1" applyBorder="1" applyAlignment="1" applyProtection="1">
      <alignment horizontal="center" vertical="center"/>
      <protection locked="0"/>
    </xf>
    <xf numFmtId="0" fontId="26" fillId="28" borderId="88" xfId="1" applyFont="1" applyFill="1" applyBorder="1" applyAlignment="1" applyProtection="1">
      <alignment horizontal="center" vertical="center"/>
      <protection locked="0"/>
    </xf>
    <xf numFmtId="49" fontId="36" fillId="28" borderId="19" xfId="1" applyNumberFormat="1" applyFont="1" applyFill="1" applyBorder="1" applyAlignment="1" applyProtection="1">
      <alignment horizontal="center" vertical="center" shrinkToFit="1"/>
      <protection locked="0"/>
    </xf>
    <xf numFmtId="0" fontId="26" fillId="28" borderId="52" xfId="1" applyFont="1" applyFill="1" applyBorder="1" applyAlignment="1" applyProtection="1">
      <alignment horizontal="center" vertical="center" shrinkToFit="1"/>
      <protection locked="0"/>
    </xf>
    <xf numFmtId="0" fontId="36" fillId="28" borderId="53" xfId="0" applyFont="1" applyFill="1" applyBorder="1" applyAlignment="1" applyProtection="1">
      <alignment horizontal="center" vertical="center"/>
      <protection locked="0"/>
    </xf>
    <xf numFmtId="178" fontId="45" fillId="28" borderId="19" xfId="1" applyNumberFormat="1" applyFont="1" applyFill="1" applyBorder="1" applyAlignment="1" applyProtection="1">
      <alignment horizontal="center" vertical="center" shrinkToFit="1"/>
      <protection locked="0"/>
    </xf>
    <xf numFmtId="178" fontId="45" fillId="28" borderId="58" xfId="1" applyNumberFormat="1" applyFont="1" applyFill="1" applyBorder="1" applyAlignment="1" applyProtection="1">
      <alignment horizontal="center" vertical="center" shrinkToFit="1"/>
      <protection locked="0"/>
    </xf>
    <xf numFmtId="49" fontId="36" fillId="28" borderId="17" xfId="1" applyNumberFormat="1" applyFont="1" applyFill="1" applyBorder="1" applyAlignment="1" applyProtection="1">
      <alignment horizontal="center" vertical="center" shrinkToFit="1"/>
      <protection locked="0"/>
    </xf>
    <xf numFmtId="49" fontId="36" fillId="28" borderId="79" xfId="1" applyNumberFormat="1" applyFont="1" applyFill="1" applyBorder="1" applyAlignment="1" applyProtection="1">
      <alignment horizontal="center" vertical="center" shrinkToFit="1"/>
      <protection locked="0"/>
    </xf>
    <xf numFmtId="49" fontId="36" fillId="28" borderId="21" xfId="1" applyNumberFormat="1" applyFont="1" applyFill="1" applyBorder="1" applyAlignment="1" applyProtection="1">
      <alignment horizontal="center" vertical="center" shrinkToFit="1"/>
      <protection locked="0"/>
    </xf>
    <xf numFmtId="49" fontId="36" fillId="28" borderId="22" xfId="1" applyNumberFormat="1" applyFont="1" applyFill="1" applyBorder="1" applyAlignment="1" applyProtection="1">
      <alignment horizontal="center" vertical="center" shrinkToFit="1"/>
      <protection locked="0"/>
    </xf>
    <xf numFmtId="0" fontId="26" fillId="28" borderId="64" xfId="1" applyFont="1" applyFill="1" applyBorder="1" applyAlignment="1" applyProtection="1">
      <alignment horizontal="center" vertical="center" shrinkToFit="1"/>
      <protection locked="0"/>
    </xf>
    <xf numFmtId="49" fontId="36" fillId="28" borderId="61" xfId="1" applyNumberFormat="1" applyFont="1" applyFill="1" applyBorder="1" applyAlignment="1" applyProtection="1">
      <alignment horizontal="center" vertical="center" shrinkToFit="1"/>
      <protection locked="0"/>
    </xf>
    <xf numFmtId="0" fontId="39" fillId="28" borderId="0" xfId="1" applyFont="1" applyFill="1" applyAlignment="1">
      <alignment vertical="top"/>
    </xf>
    <xf numFmtId="0" fontId="26" fillId="28" borderId="99" xfId="1" applyFont="1" applyFill="1" applyBorder="1" applyAlignment="1" applyProtection="1">
      <alignment horizontal="center" vertical="center" shrinkToFit="1"/>
      <protection locked="0"/>
    </xf>
    <xf numFmtId="178" fontId="45" fillId="28" borderId="23" xfId="1" applyNumberFormat="1" applyFont="1" applyFill="1" applyBorder="1" applyAlignment="1" applyProtection="1">
      <alignment horizontal="center" vertical="center" shrinkToFit="1"/>
      <protection locked="0"/>
    </xf>
    <xf numFmtId="0" fontId="27" fillId="0" borderId="0" xfId="1" applyFont="1" applyAlignment="1">
      <alignment horizontal="left"/>
    </xf>
    <xf numFmtId="0" fontId="33" fillId="0" borderId="0" xfId="1" applyFont="1" applyAlignment="1">
      <alignment horizontal="center" vertical="top"/>
    </xf>
    <xf numFmtId="0" fontId="26" fillId="28" borderId="95" xfId="1" applyFont="1" applyFill="1" applyBorder="1" applyAlignment="1" applyProtection="1">
      <alignment horizontal="center" vertical="center" shrinkToFit="1"/>
      <protection locked="0"/>
    </xf>
    <xf numFmtId="0" fontId="4" fillId="28" borderId="59" xfId="0" applyFont="1" applyFill="1" applyBorder="1" applyAlignment="1" applyProtection="1">
      <alignment horizontal="center" vertical="center"/>
      <protection locked="0"/>
    </xf>
    <xf numFmtId="0" fontId="4" fillId="28" borderId="16" xfId="0" applyFont="1" applyFill="1" applyBorder="1" applyAlignment="1" applyProtection="1">
      <alignment horizontal="center" vertical="center"/>
      <protection locked="0"/>
    </xf>
    <xf numFmtId="0" fontId="29" fillId="0" borderId="69" xfId="1" applyFont="1" applyBorder="1" applyAlignment="1">
      <alignment horizontal="center" vertical="center"/>
    </xf>
    <xf numFmtId="0" fontId="29" fillId="0" borderId="40" xfId="1" applyFont="1" applyBorder="1" applyAlignment="1">
      <alignment horizontal="center" vertical="center"/>
    </xf>
    <xf numFmtId="14" fontId="36" fillId="28" borderId="19" xfId="1" applyNumberFormat="1" applyFont="1" applyFill="1" applyBorder="1" applyAlignment="1" applyProtection="1">
      <alignment horizontal="center" vertical="center" shrinkToFit="1"/>
      <protection locked="0"/>
    </xf>
    <xf numFmtId="14" fontId="36" fillId="28" borderId="62" xfId="1" applyNumberFormat="1" applyFont="1" applyFill="1" applyBorder="1" applyAlignment="1" applyProtection="1">
      <alignment horizontal="center" vertical="center" shrinkToFit="1"/>
      <protection locked="0"/>
    </xf>
    <xf numFmtId="0" fontId="28" fillId="0" borderId="26" xfId="1" applyFont="1" applyBorder="1" applyAlignment="1" applyProtection="1">
      <alignment horizontal="left" vertical="top" wrapText="1"/>
      <protection locked="0"/>
    </xf>
    <xf numFmtId="0" fontId="28" fillId="0" borderId="37" xfId="1" applyFont="1" applyBorder="1" applyAlignment="1" applyProtection="1">
      <alignment horizontal="left" vertical="top" wrapText="1"/>
      <protection locked="0"/>
    </xf>
    <xf numFmtId="0" fontId="28" fillId="0" borderId="14" xfId="1" applyFont="1" applyBorder="1" applyAlignment="1" applyProtection="1">
      <alignment horizontal="left" vertical="top" wrapText="1"/>
      <protection locked="0"/>
    </xf>
    <xf numFmtId="0" fontId="28" fillId="0" borderId="35" xfId="1" applyFont="1" applyBorder="1" applyAlignment="1" applyProtection="1">
      <alignment horizontal="left" vertical="top" wrapText="1"/>
      <protection locked="0"/>
    </xf>
    <xf numFmtId="49" fontId="4" fillId="28" borderId="23" xfId="1" applyNumberFormat="1" applyFont="1" applyFill="1" applyBorder="1" applyAlignment="1" applyProtection="1">
      <alignment horizontal="left" vertical="center" indent="1" shrinkToFit="1"/>
      <protection locked="0"/>
    </xf>
    <xf numFmtId="49" fontId="4" fillId="28" borderId="17" xfId="1" applyNumberFormat="1" applyFont="1" applyFill="1" applyBorder="1" applyAlignment="1" applyProtection="1">
      <alignment horizontal="left" vertical="center" indent="1" shrinkToFit="1"/>
      <protection locked="0"/>
    </xf>
    <xf numFmtId="49" fontId="4" fillId="28" borderId="74" xfId="1" applyNumberFormat="1" applyFont="1" applyFill="1" applyBorder="1" applyAlignment="1" applyProtection="1">
      <alignment horizontal="left" vertical="center" indent="1" shrinkToFit="1"/>
      <protection locked="0"/>
    </xf>
    <xf numFmtId="49" fontId="45" fillId="28" borderId="19" xfId="1" applyNumberFormat="1" applyFont="1" applyFill="1" applyBorder="1" applyAlignment="1" applyProtection="1">
      <alignment horizontal="center" vertical="center" shrinkToFit="1"/>
      <protection locked="0"/>
    </xf>
    <xf numFmtId="49" fontId="45" fillId="28" borderId="22" xfId="1" applyNumberFormat="1" applyFont="1" applyFill="1" applyBorder="1" applyAlignment="1" applyProtection="1">
      <alignment horizontal="center" vertical="center" shrinkToFit="1"/>
      <protection locked="0"/>
    </xf>
    <xf numFmtId="0" fontId="38" fillId="0" borderId="31" xfId="1" applyFont="1" applyBorder="1" applyAlignment="1">
      <alignment horizontal="left" vertical="center" wrapText="1" indent="1"/>
    </xf>
    <xf numFmtId="0" fontId="38" fillId="0" borderId="32" xfId="1" applyFont="1" applyBorder="1" applyAlignment="1">
      <alignment horizontal="left" vertical="center" wrapText="1" indent="1"/>
    </xf>
    <xf numFmtId="0" fontId="38" fillId="0" borderId="29" xfId="1" applyFont="1" applyBorder="1" applyAlignment="1">
      <alignment horizontal="left" vertical="center" wrapText="1" indent="1"/>
    </xf>
    <xf numFmtId="0" fontId="38" fillId="0" borderId="84" xfId="1" applyFont="1" applyBorder="1" applyAlignment="1">
      <alignment horizontal="left" vertical="center" wrapText="1" indent="1"/>
    </xf>
    <xf numFmtId="0" fontId="38" fillId="0" borderId="1" xfId="1" applyFont="1" applyBorder="1" applyAlignment="1">
      <alignment horizontal="left" vertical="center" wrapText="1" indent="1"/>
    </xf>
    <xf numFmtId="0" fontId="38" fillId="0" borderId="85" xfId="1" applyFont="1" applyBorder="1" applyAlignment="1">
      <alignment horizontal="left" vertical="center" wrapText="1" indent="1"/>
    </xf>
    <xf numFmtId="0" fontId="4" fillId="28" borderId="15" xfId="0" applyFont="1" applyFill="1" applyBorder="1" applyAlignment="1" applyProtection="1">
      <alignment horizontal="center" vertical="center"/>
      <protection locked="0"/>
    </xf>
    <xf numFmtId="0" fontId="4" fillId="28" borderId="65" xfId="0" applyFont="1" applyFill="1" applyBorder="1" applyAlignment="1" applyProtection="1">
      <alignment horizontal="center" vertical="center"/>
      <protection locked="0"/>
    </xf>
    <xf numFmtId="49" fontId="4" fillId="28" borderId="67" xfId="1" applyNumberFormat="1" applyFont="1" applyFill="1" applyBorder="1" applyAlignment="1" applyProtection="1">
      <alignment horizontal="left" vertical="center" indent="1" shrinkToFit="1"/>
      <protection locked="0"/>
    </xf>
    <xf numFmtId="49" fontId="4" fillId="28" borderId="68" xfId="1" applyNumberFormat="1" applyFont="1" applyFill="1" applyBorder="1" applyAlignment="1" applyProtection="1">
      <alignment horizontal="left" vertical="center" indent="1" shrinkToFit="1"/>
      <protection locked="0"/>
    </xf>
    <xf numFmtId="49" fontId="4" fillId="28" borderId="76" xfId="1" applyNumberFormat="1" applyFont="1" applyFill="1" applyBorder="1" applyAlignment="1" applyProtection="1">
      <alignment horizontal="left" vertical="center" indent="1" shrinkToFit="1"/>
      <protection locked="0"/>
    </xf>
    <xf numFmtId="14" fontId="36" fillId="28" borderId="58" xfId="1" applyNumberFormat="1" applyFont="1" applyFill="1" applyBorder="1" applyAlignment="1" applyProtection="1">
      <alignment horizontal="center" vertical="center" shrinkToFit="1"/>
      <protection locked="0"/>
    </xf>
    <xf numFmtId="14" fontId="36" fillId="28" borderId="72" xfId="1" applyNumberFormat="1" applyFont="1" applyFill="1" applyBorder="1" applyAlignment="1" applyProtection="1">
      <alignment horizontal="center" vertical="center" shrinkToFit="1"/>
      <protection locked="0"/>
    </xf>
    <xf numFmtId="49" fontId="45" fillId="28" borderId="58" xfId="1" applyNumberFormat="1" applyFont="1" applyFill="1" applyBorder="1" applyAlignment="1" applyProtection="1">
      <alignment horizontal="center" vertical="center" shrinkToFit="1"/>
      <protection locked="0"/>
    </xf>
    <xf numFmtId="49" fontId="45" fillId="28" borderId="61" xfId="1" applyNumberFormat="1" applyFont="1" applyFill="1" applyBorder="1" applyAlignment="1" applyProtection="1">
      <alignment horizontal="center" vertical="center" shrinkToFit="1"/>
      <protection locked="0"/>
    </xf>
    <xf numFmtId="0" fontId="4" fillId="28" borderId="25" xfId="0" applyFont="1" applyFill="1" applyBorder="1" applyAlignment="1" applyProtection="1">
      <alignment horizontal="center" vertical="center"/>
      <protection locked="0"/>
    </xf>
    <xf numFmtId="0" fontId="29" fillId="0" borderId="27" xfId="1" applyFont="1" applyBorder="1" applyAlignment="1">
      <alignment horizontal="center" vertical="center"/>
    </xf>
    <xf numFmtId="0" fontId="29" fillId="0" borderId="42" xfId="1" applyFont="1" applyBorder="1" applyAlignment="1">
      <alignment horizontal="center" vertical="center"/>
    </xf>
    <xf numFmtId="0" fontId="23" fillId="0" borderId="28"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2" xfId="1" applyFont="1" applyBorder="1" applyAlignment="1">
      <alignment horizontal="center" vertical="center" wrapText="1"/>
    </xf>
    <xf numFmtId="0" fontId="29" fillId="0" borderId="70" xfId="1" applyFont="1" applyBorder="1" applyAlignment="1">
      <alignment horizontal="center" vertical="center"/>
    </xf>
    <xf numFmtId="0" fontId="43" fillId="0" borderId="0" xfId="1" applyFont="1" applyAlignment="1">
      <alignment horizontal="left" vertical="center" wrapText="1"/>
    </xf>
    <xf numFmtId="0" fontId="26" fillId="28" borderId="81" xfId="1" applyFont="1" applyFill="1" applyBorder="1" applyAlignment="1" applyProtection="1">
      <alignment horizontal="left" vertical="center" indent="1" shrinkToFit="1"/>
      <protection hidden="1"/>
    </xf>
    <xf numFmtId="0" fontId="26" fillId="28" borderId="82" xfId="1" applyFont="1" applyFill="1" applyBorder="1" applyAlignment="1" applyProtection="1">
      <alignment horizontal="left" vertical="center" indent="1" shrinkToFit="1"/>
      <protection hidden="1"/>
    </xf>
    <xf numFmtId="0" fontId="26" fillId="28" borderId="83" xfId="1" applyFont="1" applyFill="1" applyBorder="1" applyAlignment="1" applyProtection="1">
      <alignment horizontal="left" vertical="center" indent="1" shrinkToFit="1"/>
      <protection hidden="1"/>
    </xf>
    <xf numFmtId="0" fontId="42" fillId="0" borderId="30" xfId="1" applyFont="1" applyBorder="1" applyAlignment="1">
      <alignment horizontal="center" vertical="center" wrapText="1"/>
    </xf>
    <xf numFmtId="0" fontId="42" fillId="0" borderId="15" xfId="1" applyFont="1" applyBorder="1" applyAlignment="1">
      <alignment horizontal="center" vertical="center" wrapText="1"/>
    </xf>
    <xf numFmtId="0" fontId="27" fillId="0" borderId="32" xfId="1" applyFont="1" applyBorder="1" applyAlignment="1">
      <alignment horizontal="center" vertical="center" wrapText="1"/>
    </xf>
    <xf numFmtId="0" fontId="27" fillId="0" borderId="33"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35" xfId="1" applyFont="1" applyBorder="1" applyAlignment="1">
      <alignment horizontal="center" vertical="center" wrapText="1"/>
    </xf>
    <xf numFmtId="0" fontId="28" fillId="0" borderId="13" xfId="1" applyFont="1" applyBorder="1" applyAlignment="1" applyProtection="1">
      <alignment horizontal="left" vertical="top" wrapText="1"/>
      <protection locked="0"/>
    </xf>
    <xf numFmtId="0" fontId="28" fillId="0" borderId="43" xfId="1" applyFont="1" applyBorder="1" applyAlignment="1" applyProtection="1">
      <alignment horizontal="left" vertical="top" wrapText="1"/>
      <protection locked="0"/>
    </xf>
    <xf numFmtId="0" fontId="33" fillId="0" borderId="0" xfId="1" applyFont="1" applyAlignment="1">
      <alignment horizontal="center" vertical="top"/>
    </xf>
    <xf numFmtId="0" fontId="27" fillId="0" borderId="39" xfId="1" applyFont="1" applyBorder="1" applyAlignment="1">
      <alignment horizontal="center" vertical="center"/>
    </xf>
    <xf numFmtId="0" fontId="27" fillId="0" borderId="40" xfId="1" applyFont="1" applyBorder="1" applyAlignment="1">
      <alignment horizontal="center" vertical="center"/>
    </xf>
    <xf numFmtId="0" fontId="49" fillId="0" borderId="0" xfId="1" applyFont="1" applyAlignment="1">
      <alignment horizontal="left" vertical="center" wrapText="1"/>
    </xf>
    <xf numFmtId="0" fontId="44" fillId="0" borderId="0" xfId="1" applyFont="1" applyAlignment="1">
      <alignment horizontal="center" vertical="center" wrapText="1"/>
    </xf>
    <xf numFmtId="0" fontId="29" fillId="0" borderId="0" xfId="1" applyFont="1" applyAlignment="1">
      <alignment horizontal="center" vertical="center" wrapText="1"/>
    </xf>
    <xf numFmtId="176" fontId="29" fillId="0" borderId="0" xfId="1" applyNumberFormat="1" applyFont="1" applyAlignment="1">
      <alignment horizontal="center" vertical="top"/>
    </xf>
    <xf numFmtId="0" fontId="51" fillId="0" borderId="0" xfId="1" applyFont="1" applyAlignment="1">
      <alignment horizontal="left" vertical="center" wrapText="1"/>
    </xf>
    <xf numFmtId="0" fontId="51" fillId="0" borderId="80" xfId="1" applyFont="1" applyBorder="1" applyAlignment="1">
      <alignment horizontal="left" vertical="center" wrapText="1"/>
    </xf>
    <xf numFmtId="0" fontId="51" fillId="0" borderId="0" xfId="1" applyFont="1" applyAlignment="1">
      <alignment horizontal="left" wrapText="1"/>
    </xf>
    <xf numFmtId="0" fontId="30" fillId="0" borderId="27" xfId="1" applyFont="1" applyBorder="1" applyAlignment="1">
      <alignment horizontal="center" vertical="center" wrapText="1"/>
    </xf>
    <xf numFmtId="0" fontId="30" fillId="0" borderId="34" xfId="1" applyFont="1" applyBorder="1" applyAlignment="1">
      <alignment horizontal="center" vertical="center" wrapText="1"/>
    </xf>
    <xf numFmtId="0" fontId="54" fillId="0" borderId="28" xfId="1" applyFont="1" applyBorder="1" applyAlignment="1">
      <alignment horizontal="center" vertical="center" wrapText="1"/>
    </xf>
    <xf numFmtId="0" fontId="54" fillId="0" borderId="29" xfId="1" applyFont="1" applyBorder="1" applyAlignment="1">
      <alignment horizontal="center" vertical="center" wrapText="1"/>
    </xf>
    <xf numFmtId="0" fontId="54" fillId="0" borderId="2" xfId="1" applyFont="1" applyBorder="1" applyAlignment="1">
      <alignment horizontal="center" vertical="center" wrapText="1"/>
    </xf>
    <xf numFmtId="0" fontId="54" fillId="0" borderId="45" xfId="1" applyFont="1" applyBorder="1" applyAlignment="1">
      <alignment horizontal="center" vertical="center" wrapText="1"/>
    </xf>
    <xf numFmtId="49" fontId="4" fillId="28" borderId="23" xfId="1" applyNumberFormat="1" applyFont="1" applyFill="1" applyBorder="1" applyAlignment="1" applyProtection="1">
      <alignment horizontal="left" vertical="center" shrinkToFit="1"/>
      <protection locked="0"/>
    </xf>
    <xf numFmtId="49" fontId="4" fillId="28" borderId="17" xfId="1" applyNumberFormat="1" applyFont="1" applyFill="1" applyBorder="1" applyAlignment="1" applyProtection="1">
      <alignment horizontal="left" vertical="center" shrinkToFit="1"/>
      <protection locked="0"/>
    </xf>
    <xf numFmtId="49" fontId="4" fillId="28" borderId="74" xfId="1" applyNumberFormat="1" applyFont="1" applyFill="1" applyBorder="1" applyAlignment="1" applyProtection="1">
      <alignment horizontal="left" vertical="center" shrinkToFit="1"/>
      <protection locked="0"/>
    </xf>
    <xf numFmtId="0" fontId="29" fillId="0" borderId="0" xfId="1" applyFont="1" applyAlignment="1">
      <alignment horizontal="center" vertical="center"/>
    </xf>
    <xf numFmtId="0" fontId="50" fillId="0" borderId="0" xfId="1" applyFont="1" applyAlignment="1">
      <alignment horizontal="left" vertical="center" wrapText="1"/>
    </xf>
    <xf numFmtId="0" fontId="29" fillId="0" borderId="104" xfId="1" applyFont="1" applyBorder="1" applyAlignment="1">
      <alignment horizontal="center" vertical="center" wrapText="1"/>
    </xf>
    <xf numFmtId="0" fontId="29" fillId="0" borderId="80" xfId="1" applyFont="1" applyBorder="1" applyAlignment="1">
      <alignment horizontal="center" vertical="center" wrapText="1"/>
    </xf>
    <xf numFmtId="0" fontId="29" fillId="0" borderId="103" xfId="1" applyFont="1" applyBorder="1" applyAlignment="1">
      <alignment horizontal="center" vertical="center" wrapText="1"/>
    </xf>
    <xf numFmtId="49" fontId="4" fillId="28" borderId="55" xfId="1" applyNumberFormat="1" applyFont="1" applyFill="1" applyBorder="1" applyAlignment="1" applyProtection="1">
      <alignment horizontal="left" vertical="center" indent="1" shrinkToFit="1"/>
      <protection locked="0"/>
    </xf>
    <xf numFmtId="49" fontId="4" fillId="28" borderId="56" xfId="1" applyNumberFormat="1" applyFont="1" applyFill="1" applyBorder="1" applyAlignment="1" applyProtection="1">
      <alignment horizontal="left" vertical="center" indent="1" shrinkToFit="1"/>
      <protection locked="0"/>
    </xf>
    <xf numFmtId="0" fontId="48" fillId="0" borderId="36" xfId="1" applyFont="1" applyBorder="1" applyAlignment="1">
      <alignment horizontal="center" vertical="center" wrapText="1"/>
    </xf>
    <xf numFmtId="0" fontId="48" fillId="0" borderId="38" xfId="0" applyFont="1" applyBorder="1">
      <alignment vertical="center"/>
    </xf>
    <xf numFmtId="0" fontId="26" fillId="28" borderId="87" xfId="1" applyFont="1" applyFill="1" applyBorder="1" applyAlignment="1" applyProtection="1">
      <alignment horizontal="left" vertical="center" indent="1" shrinkToFit="1"/>
      <protection locked="0"/>
    </xf>
    <xf numFmtId="0" fontId="26" fillId="28" borderId="90" xfId="1" applyFont="1" applyFill="1" applyBorder="1" applyAlignment="1" applyProtection="1">
      <alignment horizontal="left" vertical="center" indent="1" shrinkToFit="1"/>
      <protection locked="0"/>
    </xf>
    <xf numFmtId="0" fontId="26" fillId="28" borderId="88" xfId="1" applyFont="1" applyFill="1" applyBorder="1" applyAlignment="1" applyProtection="1">
      <alignment horizontal="left" vertical="center" indent="1" shrinkToFit="1"/>
      <protection locked="0"/>
    </xf>
    <xf numFmtId="179" fontId="26" fillId="28" borderId="90" xfId="1" applyNumberFormat="1" applyFont="1" applyFill="1" applyBorder="1" applyAlignment="1" applyProtection="1">
      <alignment horizontal="center" vertical="center"/>
      <protection locked="0"/>
    </xf>
    <xf numFmtId="179" fontId="26" fillId="28" borderId="88" xfId="1" applyNumberFormat="1" applyFont="1" applyFill="1" applyBorder="1" applyAlignment="1" applyProtection="1">
      <alignment horizontal="center" vertical="center"/>
      <protection locked="0"/>
    </xf>
    <xf numFmtId="0" fontId="31" fillId="0" borderId="47" xfId="1" applyFont="1" applyBorder="1" applyAlignment="1">
      <alignment horizontal="center" vertical="top" wrapText="1"/>
    </xf>
    <xf numFmtId="0" fontId="31" fillId="0" borderId="44" xfId="1" applyFont="1" applyBorder="1" applyAlignment="1">
      <alignment horizontal="center" vertical="top" wrapText="1"/>
    </xf>
    <xf numFmtId="0" fontId="31" fillId="0" borderId="46" xfId="1" applyFont="1" applyBorder="1" applyAlignment="1">
      <alignment horizontal="center" vertical="top" wrapText="1"/>
    </xf>
    <xf numFmtId="0" fontId="5" fillId="0" borderId="39" xfId="1" applyFont="1" applyBorder="1" applyAlignment="1">
      <alignment horizontal="left" vertical="center"/>
    </xf>
    <xf numFmtId="0" fontId="5" fillId="0" borderId="0" xfId="1" applyFont="1" applyAlignment="1">
      <alignment horizontal="left" vertical="center"/>
    </xf>
    <xf numFmtId="0" fontId="28" fillId="0" borderId="100" xfId="1" applyFont="1" applyBorder="1" applyAlignment="1">
      <alignment horizontal="center" vertical="center"/>
    </xf>
    <xf numFmtId="0" fontId="28" fillId="0" borderId="107" xfId="1" applyFont="1" applyBorder="1" applyAlignment="1">
      <alignment horizontal="center" vertical="center"/>
    </xf>
    <xf numFmtId="0" fontId="48" fillId="0" borderId="0" xfId="1" applyFont="1" applyAlignment="1">
      <alignment horizontal="center" vertical="center"/>
    </xf>
    <xf numFmtId="0" fontId="26" fillId="28" borderId="90" xfId="1" applyFont="1" applyFill="1" applyBorder="1" applyAlignment="1" applyProtection="1">
      <alignment horizontal="center" vertical="center"/>
      <protection locked="0"/>
    </xf>
    <xf numFmtId="0" fontId="26" fillId="28" borderId="91" xfId="1" applyFont="1" applyFill="1" applyBorder="1" applyAlignment="1" applyProtection="1">
      <alignment horizontal="center" vertical="center"/>
      <protection locked="0"/>
    </xf>
    <xf numFmtId="14" fontId="36" fillId="28" borderId="106" xfId="1" applyNumberFormat="1" applyFont="1" applyFill="1" applyBorder="1" applyAlignment="1" applyProtection="1">
      <alignment horizontal="center" vertical="center" shrinkToFit="1"/>
      <protection locked="0"/>
    </xf>
    <xf numFmtId="177" fontId="25" fillId="0" borderId="87" xfId="1" applyNumberFormat="1" applyFont="1" applyBorder="1" applyAlignment="1">
      <alignment horizontal="right" vertical="center"/>
    </xf>
    <xf numFmtId="177" fontId="25" fillId="0" borderId="91" xfId="1" applyNumberFormat="1" applyFont="1" applyBorder="1" applyAlignment="1">
      <alignment horizontal="right" vertical="center"/>
    </xf>
    <xf numFmtId="49" fontId="4" fillId="28" borderId="101" xfId="1" applyNumberFormat="1" applyFont="1" applyFill="1" applyBorder="1" applyAlignment="1" applyProtection="1">
      <alignment horizontal="left" vertical="center" indent="1" shrinkToFit="1"/>
      <protection locked="0"/>
    </xf>
    <xf numFmtId="0" fontId="28" fillId="25" borderId="104" xfId="1" applyFont="1" applyFill="1" applyBorder="1" applyAlignment="1">
      <alignment horizontal="center" vertical="center"/>
    </xf>
    <xf numFmtId="0" fontId="28" fillId="25" borderId="57" xfId="1" applyFont="1" applyFill="1" applyBorder="1" applyAlignment="1">
      <alignment horizontal="center" vertical="center"/>
    </xf>
    <xf numFmtId="0" fontId="27" fillId="0" borderId="70" xfId="1" applyFont="1" applyBorder="1" applyAlignment="1">
      <alignment horizontal="center" vertical="center"/>
    </xf>
    <xf numFmtId="0" fontId="4" fillId="28" borderId="96" xfId="0" applyFont="1" applyFill="1" applyBorder="1" applyAlignment="1" applyProtection="1">
      <alignment horizontal="center" vertical="center"/>
      <protection locked="0"/>
    </xf>
    <xf numFmtId="49" fontId="4" fillId="28" borderId="93" xfId="1" applyNumberFormat="1" applyFont="1" applyFill="1" applyBorder="1" applyAlignment="1" applyProtection="1">
      <alignment horizontal="left" vertical="center" indent="1" shrinkToFit="1"/>
      <protection locked="0"/>
    </xf>
    <xf numFmtId="49" fontId="4" fillId="28" borderId="94" xfId="1" applyNumberFormat="1" applyFont="1" applyFill="1" applyBorder="1" applyAlignment="1" applyProtection="1">
      <alignment horizontal="left" vertical="center" indent="1" shrinkToFit="1"/>
      <protection locked="0"/>
    </xf>
    <xf numFmtId="49" fontId="4" fillId="28" borderId="102" xfId="1" applyNumberFormat="1" applyFont="1" applyFill="1" applyBorder="1" applyAlignment="1" applyProtection="1">
      <alignment horizontal="left" vertical="center" indent="1" shrinkToFit="1"/>
      <protection locked="0"/>
    </xf>
    <xf numFmtId="49" fontId="45" fillId="28" borderId="23" xfId="1" applyNumberFormat="1" applyFont="1" applyFill="1" applyBorder="1" applyAlignment="1" applyProtection="1">
      <alignment horizontal="center" vertical="center" shrinkToFit="1"/>
      <protection locked="0"/>
    </xf>
    <xf numFmtId="49" fontId="45" fillId="28" borderId="21" xfId="1" applyNumberFormat="1" applyFont="1" applyFill="1" applyBorder="1" applyAlignment="1" applyProtection="1">
      <alignment horizontal="center" vertical="center" shrinkToFit="1"/>
      <protection locked="0"/>
    </xf>
    <xf numFmtId="14" fontId="36" fillId="28" borderId="23" xfId="1" applyNumberFormat="1" applyFont="1" applyFill="1" applyBorder="1" applyAlignment="1" applyProtection="1">
      <alignment horizontal="center" vertical="center" shrinkToFit="1"/>
      <protection locked="0"/>
    </xf>
    <xf numFmtId="177" fontId="26" fillId="26" borderId="81" xfId="1" applyNumberFormat="1" applyFont="1" applyFill="1" applyBorder="1" applyAlignment="1" applyProtection="1">
      <alignment horizontal="center" vertical="center"/>
      <protection hidden="1"/>
    </xf>
    <xf numFmtId="177" fontId="26" fillId="26" borderId="83" xfId="1" applyNumberFormat="1" applyFont="1" applyFill="1" applyBorder="1" applyAlignment="1" applyProtection="1">
      <alignment horizontal="center" vertical="center"/>
      <protection hidden="1"/>
    </xf>
    <xf numFmtId="0" fontId="27" fillId="0" borderId="0" xfId="1" applyFont="1" applyBorder="1"/>
    <xf numFmtId="14" fontId="36" fillId="28" borderId="74" xfId="1" applyNumberFormat="1" applyFont="1" applyFill="1" applyBorder="1" applyAlignment="1" applyProtection="1">
      <alignment horizontal="center" vertical="center" shrinkToFit="1"/>
      <protection locked="0"/>
    </xf>
    <xf numFmtId="0" fontId="23" fillId="0" borderId="110" xfId="1" applyFont="1" applyBorder="1" applyAlignment="1">
      <alignment horizontal="center" vertical="center" wrapText="1"/>
    </xf>
  </cellXfs>
  <cellStyles count="52">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スタイル 1" xfId="46" xr:uid="{00000000-0005-0000-0000-000018000000}"/>
    <cellStyle name="スタイル 2" xfId="47" xr:uid="{00000000-0005-0000-0000-000019000000}"/>
    <cellStyle name="スタイル 3" xfId="48" xr:uid="{00000000-0005-0000-0000-00001A000000}"/>
    <cellStyle name="スタイル 4" xfId="49" xr:uid="{00000000-0005-0000-0000-00001B000000}"/>
    <cellStyle name="スタイル 5" xfId="50" xr:uid="{00000000-0005-0000-0000-00001C000000}"/>
    <cellStyle name="スタイル 6" xfId="51" xr:uid="{00000000-0005-0000-0000-00001D000000}"/>
    <cellStyle name="タイトル 2" xfId="28" xr:uid="{00000000-0005-0000-0000-00001E000000}"/>
    <cellStyle name="チェック セル 2" xfId="29" xr:uid="{00000000-0005-0000-0000-00001F000000}"/>
    <cellStyle name="どちらでもない 2" xfId="30" xr:uid="{00000000-0005-0000-0000-000020000000}"/>
    <cellStyle name="メモ 2" xfId="31" xr:uid="{00000000-0005-0000-0000-000022000000}"/>
    <cellStyle name="リンク セル 2" xfId="32" xr:uid="{00000000-0005-0000-0000-000023000000}"/>
    <cellStyle name="悪い 2" xfId="33" xr:uid="{00000000-0005-0000-0000-000024000000}"/>
    <cellStyle name="計算 2" xfId="34" xr:uid="{00000000-0005-0000-0000-000025000000}"/>
    <cellStyle name="警告文 2" xfId="35" xr:uid="{00000000-0005-0000-0000-000026000000}"/>
    <cellStyle name="見出し 1 2" xfId="36" xr:uid="{00000000-0005-0000-0000-000027000000}"/>
    <cellStyle name="見出し 2 2" xfId="37" xr:uid="{00000000-0005-0000-0000-000028000000}"/>
    <cellStyle name="見出し 3 2" xfId="38" xr:uid="{00000000-0005-0000-0000-000029000000}"/>
    <cellStyle name="見出し 4 2" xfId="39" xr:uid="{00000000-0005-0000-0000-00002A000000}"/>
    <cellStyle name="集計 2" xfId="40" xr:uid="{00000000-0005-0000-0000-00002B000000}"/>
    <cellStyle name="出力 2" xfId="41" xr:uid="{00000000-0005-0000-0000-00002D000000}"/>
    <cellStyle name="説明文 2" xfId="42" xr:uid="{00000000-0005-0000-0000-00002E000000}"/>
    <cellStyle name="入力 2" xfId="43" xr:uid="{00000000-0005-0000-0000-00002F000000}"/>
    <cellStyle name="標準" xfId="0" builtinId="0"/>
    <cellStyle name="標準 2" xfId="2" xr:uid="{00000000-0005-0000-0000-000031000000}"/>
    <cellStyle name="標準 3" xfId="3" xr:uid="{00000000-0005-0000-0000-000032000000}"/>
    <cellStyle name="標準 3 2" xfId="45" xr:uid="{00000000-0005-0000-0000-000033000000}"/>
    <cellStyle name="標準_2007.03選手登録申請用紙" xfId="1" xr:uid="{00000000-0005-0000-0000-000034000000}"/>
    <cellStyle name="良い 2" xfId="44" xr:uid="{00000000-0005-0000-0000-000035000000}"/>
  </cellStyles>
  <dxfs count="0"/>
  <tableStyles count="0" defaultTableStyle="TableStyleMedium9" defaultPivotStyle="PivotStyleLight16"/>
  <colors>
    <mruColors>
      <color rgb="FFFFFF99"/>
      <color rgb="FFFFCCFF"/>
      <color rgb="FFCCFFCC"/>
      <color rgb="FFCCECFF"/>
      <color rgb="FFFFFFCC"/>
      <color rgb="FFFF3399"/>
      <color rgb="FF3333CC"/>
      <color rgb="FFB2B2B2"/>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27710</xdr:rowOff>
    </xdr:from>
    <xdr:to>
      <xdr:col>14</xdr:col>
      <xdr:colOff>0</xdr:colOff>
      <xdr:row>0</xdr:row>
      <xdr:rowOff>459710</xdr:rowOff>
    </xdr:to>
    <xdr:sp macro="" textlink="">
      <xdr:nvSpPr>
        <xdr:cNvPr id="2" name="AutoShape 141">
          <a:extLst>
            <a:ext uri="{FF2B5EF4-FFF2-40B4-BE49-F238E27FC236}">
              <a16:creationId xmlns:a16="http://schemas.microsoft.com/office/drawing/2014/main" id="{00000000-0008-0000-0200-000002000000}"/>
            </a:ext>
          </a:extLst>
        </xdr:cNvPr>
        <xdr:cNvSpPr>
          <a:spLocks noChangeArrowheads="1"/>
        </xdr:cNvSpPr>
      </xdr:nvSpPr>
      <xdr:spPr bwMode="auto">
        <a:xfrm>
          <a:off x="866775" y="27710"/>
          <a:ext cx="8734425" cy="146250"/>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団体登録願い①　</a:t>
          </a:r>
          <a:r>
            <a:rPr lang="en-US" altLang="ja-JP" sz="2000" b="1" i="0" u="none" strike="noStrike" baseline="0">
              <a:solidFill>
                <a:srgbClr val="000000"/>
              </a:solidFill>
              <a:latin typeface="+mn-ea"/>
              <a:ea typeface="+mn-ea"/>
            </a:rPr>
            <a:t>1</a:t>
          </a:r>
          <a:r>
            <a:rPr lang="ja-JP" altLang="en-US" sz="2000" b="1" i="0" u="none" strike="noStrike" baseline="0">
              <a:solidFill>
                <a:srgbClr val="000000"/>
              </a:solidFill>
              <a:latin typeface="+mn-ea"/>
              <a:ea typeface="+mn-ea"/>
            </a:rPr>
            <a:t>～１０名用</a:t>
          </a:r>
          <a:r>
            <a:rPr lang="ja-JP" altLang="en-US" sz="1600" b="1" i="0" u="none" strike="noStrike" baseline="0">
              <a:solidFill>
                <a:srgbClr val="FF0000"/>
              </a:solidFill>
              <a:latin typeface="+mn-ea"/>
              <a:ea typeface="+mn-ea"/>
            </a:rPr>
            <a:t>　</a:t>
          </a:r>
          <a:r>
            <a:rPr lang="en-US" altLang="ja-JP" sz="1600" b="1" i="0" u="none" strike="noStrike" baseline="0">
              <a:solidFill>
                <a:srgbClr val="FF0000"/>
              </a:solidFill>
              <a:latin typeface="+mn-ea"/>
              <a:ea typeface="+mn-ea"/>
            </a:rPr>
            <a:t>2016.12.01</a:t>
          </a:r>
          <a:r>
            <a:rPr lang="ja-JP" altLang="en-US" sz="1600" b="1" i="0" u="none" strike="noStrike" baseline="0">
              <a:solidFill>
                <a:srgbClr val="FF0000"/>
              </a:solidFill>
              <a:latin typeface="+mn-ea"/>
              <a:ea typeface="+mn-ea"/>
            </a:rPr>
            <a:t>改訂</a:t>
          </a:r>
          <a:r>
            <a:rPr lang="ja-JP" altLang="en-US" sz="900" b="1" i="0" u="none" strike="noStrike" baseline="0">
              <a:solidFill>
                <a:srgbClr val="FF0000"/>
              </a:solidFill>
              <a:latin typeface="+mn-ea"/>
              <a:ea typeface="+mn-ea"/>
            </a:rPr>
            <a:t>書式は随時変更します </a:t>
          </a:r>
          <a:endParaRPr lang="ja-JP" altLang="en-US" sz="1600" b="1" i="0" u="none" strike="noStrike" baseline="0">
            <a:solidFill>
              <a:srgbClr val="FF0000"/>
            </a:solidFill>
            <a:latin typeface="+mn-ea"/>
            <a:ea typeface="+mn-ea"/>
          </a:endParaRPr>
        </a:p>
      </xdr:txBody>
    </xdr:sp>
    <xdr:clientData/>
  </xdr:twoCellAnchor>
  <xdr:twoCellAnchor>
    <xdr:from>
      <xdr:col>1</xdr:col>
      <xdr:colOff>95249</xdr:colOff>
      <xdr:row>44</xdr:row>
      <xdr:rowOff>112569</xdr:rowOff>
    </xdr:from>
    <xdr:to>
      <xdr:col>13</xdr:col>
      <xdr:colOff>995795</xdr:colOff>
      <xdr:row>44</xdr:row>
      <xdr:rowOff>544569</xdr:rowOff>
    </xdr:to>
    <xdr:sp macro="" textlink="">
      <xdr:nvSpPr>
        <xdr:cNvPr id="3" name="AutoShape 141">
          <a:extLst>
            <a:ext uri="{FF2B5EF4-FFF2-40B4-BE49-F238E27FC236}">
              <a16:creationId xmlns:a16="http://schemas.microsoft.com/office/drawing/2014/main" id="{00000000-0008-0000-0200-000003000000}"/>
            </a:ext>
          </a:extLst>
        </xdr:cNvPr>
        <xdr:cNvSpPr>
          <a:spLocks noChangeArrowheads="1"/>
        </xdr:cNvSpPr>
      </xdr:nvSpPr>
      <xdr:spPr bwMode="auto">
        <a:xfrm>
          <a:off x="781049" y="7827819"/>
          <a:ext cx="8815821" cy="60525"/>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団体登録願い②  </a:t>
          </a:r>
          <a:r>
            <a:rPr lang="en-US" altLang="ja-JP" sz="2000" b="1" i="0" u="none" strike="noStrike" baseline="0">
              <a:solidFill>
                <a:srgbClr val="000000"/>
              </a:solidFill>
              <a:latin typeface="+mn-ea"/>
              <a:ea typeface="+mn-ea"/>
            </a:rPr>
            <a:t>11</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25</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129887</xdr:colOff>
      <xdr:row>82</xdr:row>
      <xdr:rowOff>112569</xdr:rowOff>
    </xdr:from>
    <xdr:to>
      <xdr:col>13</xdr:col>
      <xdr:colOff>1030433</xdr:colOff>
      <xdr:row>82</xdr:row>
      <xdr:rowOff>544569</xdr:rowOff>
    </xdr:to>
    <xdr:sp macro="" textlink="">
      <xdr:nvSpPr>
        <xdr:cNvPr id="4" name="AutoShape 141">
          <a:extLst>
            <a:ext uri="{FF2B5EF4-FFF2-40B4-BE49-F238E27FC236}">
              <a16:creationId xmlns:a16="http://schemas.microsoft.com/office/drawing/2014/main" id="{00000000-0008-0000-0200-000004000000}"/>
            </a:ext>
          </a:extLst>
        </xdr:cNvPr>
        <xdr:cNvSpPr>
          <a:spLocks noChangeArrowheads="1"/>
        </xdr:cNvSpPr>
      </xdr:nvSpPr>
      <xdr:spPr bwMode="auto">
        <a:xfrm>
          <a:off x="815687" y="14342919"/>
          <a:ext cx="8787246" cy="60525"/>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団体登録願い③  </a:t>
          </a:r>
          <a:r>
            <a:rPr lang="en-US" altLang="ja-JP" sz="2000" b="1" i="0" u="none" strike="noStrike" baseline="0">
              <a:solidFill>
                <a:srgbClr val="000000"/>
              </a:solidFill>
              <a:latin typeface="+mn-ea"/>
              <a:ea typeface="+mn-ea"/>
            </a:rPr>
            <a:t>26</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40</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112569</xdr:colOff>
      <xdr:row>120</xdr:row>
      <xdr:rowOff>138546</xdr:rowOff>
    </xdr:from>
    <xdr:to>
      <xdr:col>13</xdr:col>
      <xdr:colOff>1013115</xdr:colOff>
      <xdr:row>120</xdr:row>
      <xdr:rowOff>570546</xdr:rowOff>
    </xdr:to>
    <xdr:sp macro="" textlink="">
      <xdr:nvSpPr>
        <xdr:cNvPr id="5" name="AutoShape 141">
          <a:extLst>
            <a:ext uri="{FF2B5EF4-FFF2-40B4-BE49-F238E27FC236}">
              <a16:creationId xmlns:a16="http://schemas.microsoft.com/office/drawing/2014/main" id="{00000000-0008-0000-0200-000005000000}"/>
            </a:ext>
          </a:extLst>
        </xdr:cNvPr>
        <xdr:cNvSpPr>
          <a:spLocks noChangeArrowheads="1"/>
        </xdr:cNvSpPr>
      </xdr:nvSpPr>
      <xdr:spPr bwMode="auto">
        <a:xfrm>
          <a:off x="798369" y="20883996"/>
          <a:ext cx="8806296" cy="31950"/>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団体登録願い④  </a:t>
          </a:r>
          <a:r>
            <a:rPr lang="en-US" altLang="ja-JP" sz="2000" b="1" i="0" u="none" strike="noStrike" baseline="0">
              <a:solidFill>
                <a:srgbClr val="000000"/>
              </a:solidFill>
              <a:latin typeface="+mn-ea"/>
              <a:ea typeface="+mn-ea"/>
            </a:rPr>
            <a:t>41</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55</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twoCellAnchor>
    <xdr:from>
      <xdr:col>1</xdr:col>
      <xdr:colOff>112569</xdr:colOff>
      <xdr:row>158</xdr:row>
      <xdr:rowOff>138546</xdr:rowOff>
    </xdr:from>
    <xdr:to>
      <xdr:col>13</xdr:col>
      <xdr:colOff>1013115</xdr:colOff>
      <xdr:row>158</xdr:row>
      <xdr:rowOff>570546</xdr:rowOff>
    </xdr:to>
    <xdr:sp macro="" textlink="">
      <xdr:nvSpPr>
        <xdr:cNvPr id="6" name="AutoShape 141">
          <a:extLst>
            <a:ext uri="{FF2B5EF4-FFF2-40B4-BE49-F238E27FC236}">
              <a16:creationId xmlns:a16="http://schemas.microsoft.com/office/drawing/2014/main" id="{00000000-0008-0000-0200-000006000000}"/>
            </a:ext>
          </a:extLst>
        </xdr:cNvPr>
        <xdr:cNvSpPr>
          <a:spLocks noChangeArrowheads="1"/>
        </xdr:cNvSpPr>
      </xdr:nvSpPr>
      <xdr:spPr bwMode="auto">
        <a:xfrm>
          <a:off x="798369" y="27399096"/>
          <a:ext cx="8806296" cy="31950"/>
        </a:xfrm>
        <a:prstGeom prst="ribbon">
          <a:avLst>
            <a:gd name="adj1" fmla="val 21213"/>
            <a:gd name="adj2" fmla="val 75000"/>
          </a:avLst>
        </a:prstGeom>
        <a:noFill/>
        <a:ln w="12700">
          <a:solidFill>
            <a:srgbClr val="000000"/>
          </a:solidFill>
          <a:round/>
          <a:headEnd/>
          <a:tailEnd/>
        </a:ln>
      </xdr:spPr>
      <xdr:txBody>
        <a:bodyPr vertOverflow="clip" wrap="square" lIns="36576" tIns="22860" rIns="36576" bIns="22860" anchor="ctr" upright="1"/>
        <a:lstStyle/>
        <a:p>
          <a:pPr algn="ctr" rtl="0">
            <a:defRPr sz="1000"/>
          </a:pPr>
          <a:r>
            <a:rPr lang="ja-JP" altLang="en-US" sz="2000" b="1" i="0" u="none" strike="noStrike" baseline="0">
              <a:solidFill>
                <a:srgbClr val="000000"/>
              </a:solidFill>
              <a:latin typeface="+mn-ea"/>
              <a:ea typeface="+mn-ea"/>
            </a:rPr>
            <a:t>団体登録願い⑤  </a:t>
          </a:r>
          <a:r>
            <a:rPr lang="en-US" altLang="ja-JP" sz="2000" b="1" i="0" u="none" strike="noStrike" baseline="0">
              <a:solidFill>
                <a:srgbClr val="000000"/>
              </a:solidFill>
              <a:latin typeface="+mn-ea"/>
              <a:ea typeface="+mn-ea"/>
            </a:rPr>
            <a:t>56</a:t>
          </a:r>
          <a:r>
            <a:rPr lang="ja-JP" altLang="en-US" sz="2000" b="1" i="0" u="none" strike="noStrike" baseline="0">
              <a:solidFill>
                <a:srgbClr val="000000"/>
              </a:solidFill>
              <a:latin typeface="+mn-ea"/>
              <a:ea typeface="+mn-ea"/>
            </a:rPr>
            <a:t>～</a:t>
          </a:r>
          <a:r>
            <a:rPr lang="en-US" altLang="ja-JP" sz="2000" b="1" i="0" u="none" strike="noStrike" baseline="0">
              <a:solidFill>
                <a:srgbClr val="000000"/>
              </a:solidFill>
              <a:latin typeface="+mn-ea"/>
              <a:ea typeface="+mn-ea"/>
            </a:rPr>
            <a:t>70</a:t>
          </a:r>
          <a:r>
            <a:rPr lang="ja-JP" altLang="en-US" sz="2000" b="1" i="0" u="none" strike="noStrike" baseline="0">
              <a:solidFill>
                <a:srgbClr val="000000"/>
              </a:solidFill>
              <a:latin typeface="+mn-ea"/>
              <a:ea typeface="+mn-ea"/>
            </a:rPr>
            <a:t>名用</a:t>
          </a:r>
          <a:r>
            <a:rPr lang="ja-JP" altLang="en-US" sz="1600" b="1" i="0" u="none" strike="noStrike" baseline="0">
              <a:solidFill>
                <a:srgbClr val="000000"/>
              </a:solidFill>
              <a:latin typeface="+mn-ea"/>
              <a:ea typeface="+mn-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W197"/>
  <sheetViews>
    <sheetView tabSelected="1" zoomScale="90" zoomScaleNormal="90" workbookViewId="0">
      <selection activeCell="AD18" sqref="AD18"/>
    </sheetView>
  </sheetViews>
  <sheetFormatPr defaultColWidth="9" defaultRowHeight="13.2" x14ac:dyDescent="0.2"/>
  <cols>
    <col min="1" max="1" width="0.33203125" style="6" customWidth="1"/>
    <col min="2" max="2" width="3.6640625" style="6" customWidth="1"/>
    <col min="3" max="3" width="5.6640625" style="6" customWidth="1"/>
    <col min="4" max="4" width="16.6640625" style="6" customWidth="1"/>
    <col min="5" max="6" width="5.6640625" style="6" customWidth="1"/>
    <col min="7" max="7" width="9.6640625" style="6" customWidth="1"/>
    <col min="8" max="9" width="5.6640625" style="6" customWidth="1"/>
    <col min="10" max="10" width="13.6640625" style="6" customWidth="1"/>
    <col min="11" max="11" width="5.6640625" style="6" customWidth="1"/>
    <col min="12" max="12" width="14.6640625" style="6" customWidth="1"/>
    <col min="13" max="13" width="2.6640625" style="6" customWidth="1"/>
    <col min="14" max="14" width="13.6640625" style="6" customWidth="1"/>
    <col min="15" max="15" width="1.6640625" style="6" customWidth="1"/>
    <col min="16" max="16384" width="9" style="6"/>
  </cols>
  <sheetData>
    <row r="1" spans="2:23" ht="44.1" customHeight="1" x14ac:dyDescent="0.2">
      <c r="B1" s="144"/>
      <c r="C1" s="144"/>
      <c r="D1" s="144"/>
      <c r="E1" s="144"/>
      <c r="F1" s="144"/>
      <c r="G1" s="144"/>
      <c r="H1" s="144"/>
      <c r="I1" s="144"/>
      <c r="J1" s="144"/>
      <c r="K1" s="144"/>
      <c r="L1" s="144"/>
      <c r="M1" s="144"/>
      <c r="N1" s="144"/>
      <c r="O1" s="144"/>
    </row>
    <row r="2" spans="2:23" ht="34.200000000000003" customHeight="1" x14ac:dyDescent="0.2">
      <c r="B2" s="92"/>
      <c r="C2" s="92"/>
      <c r="D2" s="92"/>
      <c r="E2" s="92"/>
      <c r="F2" s="92"/>
      <c r="G2" s="92"/>
      <c r="H2" s="92"/>
      <c r="I2" s="92"/>
      <c r="J2" s="92"/>
      <c r="K2" s="92"/>
      <c r="L2" s="92"/>
      <c r="M2" s="92"/>
      <c r="N2" s="92"/>
      <c r="O2" s="92"/>
    </row>
    <row r="3" spans="2:23" ht="26.1" customHeight="1" x14ac:dyDescent="0.2">
      <c r="B3" s="46"/>
      <c r="C3" s="88"/>
      <c r="D3" s="147" t="s">
        <v>35</v>
      </c>
      <c r="E3" s="147"/>
      <c r="F3" s="147"/>
      <c r="G3" s="147"/>
      <c r="H3" s="40"/>
      <c r="I3" s="147" t="s">
        <v>36</v>
      </c>
      <c r="J3" s="147"/>
      <c r="K3" s="147"/>
      <c r="L3" s="147"/>
      <c r="M3" s="147"/>
      <c r="N3" s="147"/>
      <c r="O3" s="47"/>
    </row>
    <row r="4" spans="2:23" ht="6" customHeight="1" thickBot="1" x14ac:dyDescent="0.25">
      <c r="B4" s="46"/>
      <c r="C4" s="46"/>
      <c r="D4" s="184"/>
      <c r="E4" s="184"/>
      <c r="F4" s="184"/>
      <c r="G4" s="184"/>
      <c r="H4" s="46"/>
      <c r="I4" s="46"/>
      <c r="J4" s="48"/>
      <c r="K4" s="48"/>
      <c r="L4" s="48"/>
      <c r="M4" s="47"/>
      <c r="N4" s="47"/>
      <c r="O4" s="47"/>
      <c r="T4" s="91"/>
    </row>
    <row r="5" spans="2:23" ht="26.1" customHeight="1" thickBot="1" x14ac:dyDescent="0.25">
      <c r="B5" s="46"/>
      <c r="C5" s="36" t="s">
        <v>6</v>
      </c>
      <c r="D5" s="75"/>
      <c r="E5" s="185"/>
      <c r="F5" s="186"/>
      <c r="G5" s="76"/>
      <c r="H5" s="46"/>
      <c r="I5" s="37" t="s">
        <v>10</v>
      </c>
      <c r="J5" s="172"/>
      <c r="K5" s="173"/>
      <c r="L5" s="174"/>
      <c r="M5" s="47"/>
      <c r="N5" s="179" t="s">
        <v>31</v>
      </c>
      <c r="O5" s="47"/>
      <c r="Q5" s="22"/>
      <c r="R5" s="22"/>
      <c r="S5" s="22"/>
      <c r="T5" s="22"/>
      <c r="U5" s="22"/>
      <c r="V5" s="22"/>
      <c r="W5" s="22"/>
    </row>
    <row r="6" spans="2:23" ht="18" hidden="1" customHeight="1" thickBot="1" x14ac:dyDescent="0.25">
      <c r="B6" s="46"/>
      <c r="C6" s="7"/>
      <c r="D6" s="9"/>
      <c r="E6" s="10"/>
      <c r="F6" s="11"/>
      <c r="G6" s="4"/>
      <c r="H6" s="4"/>
      <c r="I6" s="4"/>
      <c r="J6" s="4"/>
      <c r="K6" s="12"/>
      <c r="L6" s="8"/>
      <c r="M6" s="47"/>
      <c r="N6" s="177"/>
      <c r="O6" s="47"/>
      <c r="Q6" s="22"/>
      <c r="R6" s="22"/>
      <c r="S6" s="22"/>
      <c r="T6" s="22"/>
      <c r="U6" s="22"/>
      <c r="V6" s="22"/>
      <c r="W6" s="22"/>
    </row>
    <row r="7" spans="2:23" ht="5.0999999999999996" customHeight="1" x14ac:dyDescent="0.2">
      <c r="B7" s="46"/>
      <c r="C7" s="46"/>
      <c r="D7" s="148" t="s">
        <v>26</v>
      </c>
      <c r="E7" s="149" t="s">
        <v>23</v>
      </c>
      <c r="F7" s="149"/>
      <c r="G7" s="149" t="s">
        <v>24</v>
      </c>
      <c r="J7" s="19"/>
      <c r="K7" s="19"/>
      <c r="L7" s="19"/>
      <c r="M7" s="47"/>
      <c r="N7" s="177"/>
      <c r="O7" s="47"/>
      <c r="Q7" s="22"/>
      <c r="R7" s="22"/>
      <c r="S7" s="22"/>
      <c r="T7" s="22"/>
      <c r="U7" s="22"/>
      <c r="V7" s="22"/>
      <c r="W7" s="22"/>
    </row>
    <row r="8" spans="2:23" ht="15" customHeight="1" x14ac:dyDescent="0.2">
      <c r="B8" s="49"/>
      <c r="C8" s="50"/>
      <c r="D8" s="148"/>
      <c r="E8" s="149"/>
      <c r="F8" s="149"/>
      <c r="G8" s="149"/>
      <c r="H8" s="57"/>
      <c r="I8" s="57"/>
      <c r="J8" s="163"/>
      <c r="K8" s="163"/>
      <c r="L8" s="163"/>
      <c r="M8" s="47"/>
      <c r="N8" s="177"/>
      <c r="O8" s="47"/>
      <c r="Q8" s="33"/>
      <c r="R8" s="22"/>
      <c r="S8" s="22"/>
      <c r="T8" s="22"/>
      <c r="U8" s="22"/>
      <c r="V8" s="22"/>
      <c r="W8" s="22"/>
    </row>
    <row r="9" spans="2:23" ht="15" customHeight="1" thickBot="1" x14ac:dyDescent="0.25">
      <c r="D9" s="35"/>
      <c r="E9" s="22" t="s">
        <v>2</v>
      </c>
      <c r="F9" s="22"/>
      <c r="G9" s="22"/>
      <c r="H9" s="5"/>
      <c r="I9" s="5"/>
      <c r="J9" s="163"/>
      <c r="K9" s="163"/>
      <c r="L9" s="163"/>
      <c r="M9" s="47"/>
      <c r="N9" s="177"/>
      <c r="O9" s="47"/>
      <c r="P9" s="13"/>
      <c r="Q9" s="22"/>
      <c r="R9" s="22"/>
      <c r="S9" s="22"/>
      <c r="T9" s="22"/>
      <c r="U9" s="22"/>
      <c r="V9" s="22"/>
      <c r="W9" s="22"/>
    </row>
    <row r="10" spans="2:23" ht="25.05" customHeight="1" thickBot="1" x14ac:dyDescent="0.25">
      <c r="D10" s="35" t="s">
        <v>0</v>
      </c>
      <c r="E10" s="188">
        <v>500</v>
      </c>
      <c r="F10" s="189"/>
      <c r="G10" s="38" t="s">
        <v>11</v>
      </c>
      <c r="H10" s="175"/>
      <c r="I10" s="176"/>
      <c r="J10" s="61" t="s">
        <v>20</v>
      </c>
      <c r="K10" s="201" t="str">
        <f>IF(H10="","¥              ","  ¥"&amp;E10*H10)</f>
        <v xml:space="preserve">¥              </v>
      </c>
      <c r="L10" s="202"/>
      <c r="M10" s="47"/>
      <c r="N10" s="177"/>
      <c r="O10" s="47"/>
      <c r="P10" s="13"/>
      <c r="Q10" s="22"/>
      <c r="R10" s="22"/>
      <c r="S10" s="22"/>
      <c r="T10" s="22"/>
      <c r="U10" s="22"/>
      <c r="V10" s="22"/>
      <c r="W10" s="22"/>
    </row>
    <row r="11" spans="2:23" ht="5.0999999999999996" customHeight="1" x14ac:dyDescent="0.2">
      <c r="D11" s="5"/>
      <c r="E11" s="53"/>
      <c r="F11" s="53"/>
      <c r="G11" s="63"/>
      <c r="H11" s="63"/>
      <c r="I11" s="63"/>
      <c r="J11" s="51"/>
      <c r="K11" s="51"/>
      <c r="L11" s="52"/>
      <c r="M11" s="47"/>
      <c r="N11" s="177"/>
      <c r="O11" s="47"/>
      <c r="P11" s="13"/>
      <c r="Q11" s="22"/>
      <c r="R11" s="22"/>
      <c r="S11" s="22"/>
      <c r="T11" s="22"/>
      <c r="U11" s="22"/>
      <c r="V11" s="22"/>
      <c r="W11" s="22"/>
    </row>
    <row r="12" spans="2:23" ht="5.0999999999999996" customHeight="1" x14ac:dyDescent="0.2">
      <c r="D12" s="5"/>
      <c r="E12" s="53"/>
      <c r="F12" s="53"/>
      <c r="G12" s="60"/>
      <c r="H12" s="150" t="s">
        <v>25</v>
      </c>
      <c r="I12" s="150"/>
      <c r="L12" s="47"/>
      <c r="M12" s="47"/>
      <c r="N12" s="177"/>
      <c r="O12" s="47"/>
      <c r="P12" s="13"/>
      <c r="Q12" s="22"/>
      <c r="R12" s="22"/>
      <c r="S12" s="22"/>
      <c r="T12" s="22"/>
      <c r="U12" s="22"/>
      <c r="V12" s="22"/>
      <c r="W12" s="22"/>
    </row>
    <row r="13" spans="2:23" ht="20.100000000000001" customHeight="1" thickBot="1" x14ac:dyDescent="0.25">
      <c r="C13" s="153" t="s">
        <v>22</v>
      </c>
      <c r="D13" s="153"/>
      <c r="E13" s="153"/>
      <c r="F13" s="59"/>
      <c r="G13" s="60"/>
      <c r="H13" s="150"/>
      <c r="I13" s="150"/>
      <c r="M13" s="47"/>
      <c r="N13" s="178"/>
      <c r="O13" s="47"/>
      <c r="P13" s="13"/>
      <c r="Q13" s="22"/>
      <c r="R13" s="22"/>
      <c r="S13" s="22"/>
      <c r="T13" s="22"/>
      <c r="U13" s="22"/>
      <c r="V13" s="22"/>
      <c r="W13" s="22"/>
    </row>
    <row r="14" spans="2:23" ht="6" customHeight="1" thickBot="1" x14ac:dyDescent="0.25">
      <c r="B14" s="54"/>
      <c r="C14" s="151" t="s">
        <v>21</v>
      </c>
      <c r="D14" s="151"/>
      <c r="E14" s="151"/>
      <c r="F14" s="151"/>
      <c r="G14" s="151"/>
      <c r="H14" s="151"/>
      <c r="I14" s="59"/>
      <c r="J14" s="59"/>
      <c r="K14" s="59"/>
      <c r="L14" s="59"/>
      <c r="M14" s="59"/>
      <c r="N14" s="64"/>
      <c r="O14" s="14"/>
      <c r="P14" s="14"/>
      <c r="Q14" s="22"/>
      <c r="R14" s="22"/>
      <c r="S14" s="22"/>
      <c r="T14" s="22"/>
      <c r="U14" s="22"/>
      <c r="V14" s="22"/>
      <c r="W14" s="22"/>
    </row>
    <row r="15" spans="2:23" ht="12" customHeight="1" x14ac:dyDescent="0.2">
      <c r="B15" s="57"/>
      <c r="C15" s="151"/>
      <c r="D15" s="151"/>
      <c r="E15" s="151"/>
      <c r="F15" s="151"/>
      <c r="G15" s="151"/>
      <c r="H15" s="151"/>
      <c r="I15" s="59"/>
      <c r="J15" s="59"/>
      <c r="K15" s="59"/>
      <c r="L15" s="149" t="s">
        <v>28</v>
      </c>
      <c r="M15" s="165"/>
      <c r="N15" s="182" t="s">
        <v>13</v>
      </c>
      <c r="O15" s="44"/>
      <c r="P15" s="44"/>
      <c r="Q15" s="22"/>
      <c r="R15" s="22"/>
      <c r="S15" s="22"/>
      <c r="T15" s="22"/>
      <c r="U15" s="22"/>
      <c r="V15" s="22"/>
      <c r="W15" s="22"/>
    </row>
    <row r="16" spans="2:23" ht="5.0999999999999996" customHeight="1" thickBot="1" x14ac:dyDescent="0.25">
      <c r="B16" s="57"/>
      <c r="C16" s="152"/>
      <c r="D16" s="152"/>
      <c r="E16" s="152"/>
      <c r="F16" s="152"/>
      <c r="G16" s="152"/>
      <c r="H16" s="152"/>
      <c r="I16" s="62"/>
      <c r="J16" s="62"/>
      <c r="K16" s="62"/>
      <c r="L16" s="166"/>
      <c r="M16" s="167"/>
      <c r="N16" s="183"/>
      <c r="O16" s="44"/>
      <c r="P16" s="44"/>
      <c r="Q16" s="22"/>
      <c r="R16" s="22"/>
      <c r="S16" s="22"/>
      <c r="T16" s="22"/>
      <c r="U16" s="22"/>
      <c r="V16" s="22"/>
      <c r="W16" s="22"/>
    </row>
    <row r="17" spans="2:19" ht="26.1" customHeight="1" x14ac:dyDescent="0.2">
      <c r="B17" s="58"/>
      <c r="C17" s="41" t="s">
        <v>16</v>
      </c>
      <c r="D17" s="77"/>
      <c r="E17" s="42" t="s">
        <v>1</v>
      </c>
      <c r="F17" s="43" t="s">
        <v>4</v>
      </c>
      <c r="G17" s="80"/>
      <c r="H17" s="3" t="s">
        <v>8</v>
      </c>
      <c r="I17" s="107"/>
      <c r="J17" s="108"/>
      <c r="K17" s="3" t="s">
        <v>7</v>
      </c>
      <c r="L17" s="98"/>
      <c r="M17" s="187"/>
      <c r="N17" s="191"/>
      <c r="O17" s="44"/>
      <c r="P17" s="44"/>
      <c r="Q17" s="22"/>
      <c r="R17" s="22"/>
      <c r="S17" s="22"/>
    </row>
    <row r="18" spans="2:19" ht="26.1" customHeight="1" thickBot="1" x14ac:dyDescent="0.25">
      <c r="C18" s="25" t="s">
        <v>14</v>
      </c>
      <c r="D18" s="78"/>
      <c r="E18" s="79"/>
      <c r="F18" s="26" t="s">
        <v>3</v>
      </c>
      <c r="G18" s="168"/>
      <c r="H18" s="169"/>
      <c r="I18" s="169"/>
      <c r="J18" s="169"/>
      <c r="K18" s="169"/>
      <c r="L18" s="169"/>
      <c r="M18" s="190"/>
      <c r="N18" s="192"/>
      <c r="O18" s="35"/>
      <c r="P18" s="13"/>
      <c r="Q18" s="22"/>
      <c r="R18" s="22"/>
      <c r="S18" s="22"/>
    </row>
    <row r="19" spans="2:19" ht="24" customHeight="1" x14ac:dyDescent="0.2">
      <c r="G19" s="53"/>
      <c r="H19" s="53"/>
      <c r="I19" s="53"/>
      <c r="J19" s="53"/>
      <c r="K19" s="53"/>
      <c r="L19" s="53"/>
      <c r="M19" s="53"/>
      <c r="N19" s="15"/>
      <c r="O19" s="35"/>
      <c r="P19" s="13"/>
      <c r="Q19" s="22"/>
      <c r="R19" s="22"/>
      <c r="S19" s="22"/>
    </row>
    <row r="20" spans="2:19" ht="16.8" customHeight="1" x14ac:dyDescent="0.2">
      <c r="B20" s="34"/>
      <c r="C20" s="164" t="s">
        <v>38</v>
      </c>
      <c r="D20" s="164"/>
      <c r="E20" s="164"/>
      <c r="F20" s="164"/>
      <c r="G20" s="164"/>
      <c r="H20" s="164"/>
      <c r="I20" s="164"/>
      <c r="J20" s="164"/>
      <c r="K20" s="164"/>
      <c r="L20" s="164"/>
      <c r="M20" s="164"/>
      <c r="N20" s="164"/>
      <c r="O20" s="164"/>
      <c r="Q20" s="22"/>
      <c r="R20" s="22"/>
      <c r="S20" s="22"/>
    </row>
    <row r="21" spans="2:19" ht="5.0999999999999996" customHeight="1" thickBot="1" x14ac:dyDescent="0.25">
      <c r="B21" s="34"/>
      <c r="C21" s="34"/>
      <c r="D21" s="34"/>
      <c r="E21" s="34"/>
      <c r="F21" s="24"/>
      <c r="G21" s="24"/>
      <c r="H21" s="24"/>
      <c r="I21" s="24"/>
      <c r="J21" s="24"/>
      <c r="K21" s="24"/>
      <c r="L21" s="24"/>
      <c r="M21" s="24"/>
      <c r="N21" s="15"/>
      <c r="O21" s="16"/>
      <c r="Q21" s="22"/>
      <c r="R21" s="22"/>
      <c r="S21" s="22"/>
    </row>
    <row r="22" spans="2:19" ht="14.1" customHeight="1" x14ac:dyDescent="0.2">
      <c r="B22" s="154" t="s">
        <v>12</v>
      </c>
      <c r="C22" s="156" t="s">
        <v>29</v>
      </c>
      <c r="D22" s="157"/>
      <c r="E22" s="136" t="s">
        <v>1</v>
      </c>
      <c r="F22" s="109" t="s">
        <v>34</v>
      </c>
      <c r="G22" s="110"/>
      <c r="H22" s="110"/>
      <c r="I22" s="110"/>
      <c r="J22" s="110"/>
      <c r="K22" s="110"/>
      <c r="L22" s="110"/>
      <c r="M22" s="111"/>
      <c r="N22" s="138" t="s">
        <v>30</v>
      </c>
      <c r="O22" s="139"/>
    </row>
    <row r="23" spans="2:19" ht="14.1" customHeight="1" x14ac:dyDescent="0.2">
      <c r="B23" s="155"/>
      <c r="C23" s="158"/>
      <c r="D23" s="159"/>
      <c r="E23" s="137"/>
      <c r="F23" s="112"/>
      <c r="G23" s="113"/>
      <c r="H23" s="113"/>
      <c r="I23" s="113"/>
      <c r="J23" s="113"/>
      <c r="K23" s="113"/>
      <c r="L23" s="113"/>
      <c r="M23" s="114"/>
      <c r="N23" s="140"/>
      <c r="O23" s="141"/>
    </row>
    <row r="24" spans="2:19" ht="26.1" customHeight="1" x14ac:dyDescent="0.2">
      <c r="B24" s="170">
        <v>1</v>
      </c>
      <c r="C24" s="65" t="s">
        <v>16</v>
      </c>
      <c r="D24" s="69"/>
      <c r="E24" s="94"/>
      <c r="F24" s="27" t="s">
        <v>4</v>
      </c>
      <c r="G24" s="81"/>
      <c r="H24" s="27" t="s">
        <v>8</v>
      </c>
      <c r="I24" s="122"/>
      <c r="J24" s="123"/>
      <c r="K24" s="27" t="s">
        <v>7</v>
      </c>
      <c r="L24" s="120"/>
      <c r="M24" s="121"/>
      <c r="N24" s="100"/>
      <c r="O24" s="101"/>
    </row>
    <row r="25" spans="2:19" ht="26.1" customHeight="1" x14ac:dyDescent="0.2">
      <c r="B25" s="171"/>
      <c r="C25" s="29" t="s">
        <v>5</v>
      </c>
      <c r="D25" s="70"/>
      <c r="E25" s="95"/>
      <c r="F25" s="1" t="s">
        <v>3</v>
      </c>
      <c r="G25" s="160"/>
      <c r="H25" s="161"/>
      <c r="I25" s="161"/>
      <c r="J25" s="161"/>
      <c r="K25" s="161"/>
      <c r="L25" s="161"/>
      <c r="M25" s="162"/>
      <c r="N25" s="102"/>
      <c r="O25" s="103"/>
    </row>
    <row r="26" spans="2:19" ht="26.1" customHeight="1" x14ac:dyDescent="0.2">
      <c r="B26" s="145">
        <v>2</v>
      </c>
      <c r="C26" s="30" t="s">
        <v>16</v>
      </c>
      <c r="D26" s="71"/>
      <c r="E26" s="94"/>
      <c r="F26" s="3" t="s">
        <v>4</v>
      </c>
      <c r="G26" s="80"/>
      <c r="H26" s="3" t="s">
        <v>8</v>
      </c>
      <c r="I26" s="107"/>
      <c r="J26" s="108"/>
      <c r="K26" s="3" t="s">
        <v>7</v>
      </c>
      <c r="L26" s="98"/>
      <c r="M26" s="99"/>
      <c r="N26" s="100"/>
      <c r="O26" s="101"/>
    </row>
    <row r="27" spans="2:19" ht="26.1" customHeight="1" x14ac:dyDescent="0.2">
      <c r="B27" s="146"/>
      <c r="C27" s="29" t="s">
        <v>5</v>
      </c>
      <c r="D27" s="72"/>
      <c r="E27" s="95"/>
      <c r="F27" s="1" t="s">
        <v>3</v>
      </c>
      <c r="G27" s="117"/>
      <c r="H27" s="118"/>
      <c r="I27" s="118"/>
      <c r="J27" s="118"/>
      <c r="K27" s="118"/>
      <c r="L27" s="118"/>
      <c r="M27" s="119"/>
      <c r="N27" s="102"/>
      <c r="O27" s="103"/>
    </row>
    <row r="28" spans="2:19" ht="26.1" customHeight="1" x14ac:dyDescent="0.2">
      <c r="B28" s="145">
        <v>3</v>
      </c>
      <c r="C28" s="29" t="s">
        <v>16</v>
      </c>
      <c r="D28" s="71"/>
      <c r="E28" s="94"/>
      <c r="F28" s="3" t="s">
        <v>4</v>
      </c>
      <c r="G28" s="81"/>
      <c r="H28" s="27" t="s">
        <v>8</v>
      </c>
      <c r="I28" s="122"/>
      <c r="J28" s="123"/>
      <c r="K28" s="27" t="s">
        <v>7</v>
      </c>
      <c r="L28" s="120"/>
      <c r="M28" s="121"/>
      <c r="N28" s="100"/>
      <c r="O28" s="101"/>
    </row>
    <row r="29" spans="2:19" ht="26.1" customHeight="1" x14ac:dyDescent="0.2">
      <c r="B29" s="146"/>
      <c r="C29" s="29" t="s">
        <v>5</v>
      </c>
      <c r="D29" s="73"/>
      <c r="E29" s="95"/>
      <c r="F29" s="23" t="s">
        <v>3</v>
      </c>
      <c r="G29" s="117"/>
      <c r="H29" s="118"/>
      <c r="I29" s="118"/>
      <c r="J29" s="118"/>
      <c r="K29" s="118"/>
      <c r="L29" s="118"/>
      <c r="M29" s="119"/>
      <c r="N29" s="102"/>
      <c r="O29" s="103"/>
    </row>
    <row r="30" spans="2:19" ht="26.1" customHeight="1" x14ac:dyDescent="0.2">
      <c r="B30" s="145">
        <v>4</v>
      </c>
      <c r="C30" s="29" t="s">
        <v>16</v>
      </c>
      <c r="D30" s="69"/>
      <c r="E30" s="94"/>
      <c r="F30" s="27" t="s">
        <v>4</v>
      </c>
      <c r="G30" s="81"/>
      <c r="H30" s="27" t="s">
        <v>8</v>
      </c>
      <c r="I30" s="122"/>
      <c r="J30" s="123"/>
      <c r="K30" s="27" t="s">
        <v>7</v>
      </c>
      <c r="L30" s="120"/>
      <c r="M30" s="121"/>
      <c r="N30" s="100"/>
      <c r="O30" s="101"/>
    </row>
    <row r="31" spans="2:19" ht="26.1" customHeight="1" x14ac:dyDescent="0.2">
      <c r="B31" s="146"/>
      <c r="C31" s="29" t="s">
        <v>5</v>
      </c>
      <c r="D31" s="70"/>
      <c r="E31" s="95"/>
      <c r="F31" s="1" t="s">
        <v>3</v>
      </c>
      <c r="G31" s="104"/>
      <c r="H31" s="105"/>
      <c r="I31" s="105"/>
      <c r="J31" s="105"/>
      <c r="K31" s="105"/>
      <c r="L31" s="105"/>
      <c r="M31" s="106"/>
      <c r="N31" s="102"/>
      <c r="O31" s="103"/>
    </row>
    <row r="32" spans="2:19" ht="26.1" customHeight="1" x14ac:dyDescent="0.2">
      <c r="B32" s="145">
        <v>5</v>
      </c>
      <c r="C32" s="30" t="s">
        <v>16</v>
      </c>
      <c r="D32" s="71"/>
      <c r="E32" s="94"/>
      <c r="F32" s="3" t="s">
        <v>4</v>
      </c>
      <c r="G32" s="80"/>
      <c r="H32" s="3" t="s">
        <v>8</v>
      </c>
      <c r="I32" s="107"/>
      <c r="J32" s="108"/>
      <c r="K32" s="3" t="s">
        <v>7</v>
      </c>
      <c r="L32" s="98"/>
      <c r="M32" s="99"/>
      <c r="N32" s="100"/>
      <c r="O32" s="101"/>
    </row>
    <row r="33" spans="2:15" ht="26.1" customHeight="1" x14ac:dyDescent="0.2">
      <c r="B33" s="146"/>
      <c r="C33" s="29" t="s">
        <v>5</v>
      </c>
      <c r="D33" s="72"/>
      <c r="E33" s="95"/>
      <c r="F33" s="1" t="s">
        <v>3</v>
      </c>
      <c r="G33" s="117"/>
      <c r="H33" s="118"/>
      <c r="I33" s="118"/>
      <c r="J33" s="118"/>
      <c r="K33" s="118"/>
      <c r="L33" s="118"/>
      <c r="M33" s="119"/>
      <c r="N33" s="102"/>
      <c r="O33" s="103"/>
    </row>
    <row r="34" spans="2:15" ht="26.1" customHeight="1" x14ac:dyDescent="0.2">
      <c r="B34" s="145">
        <v>6</v>
      </c>
      <c r="C34" s="29" t="s">
        <v>16</v>
      </c>
      <c r="D34" s="71"/>
      <c r="E34" s="94"/>
      <c r="F34" s="3" t="s">
        <v>4</v>
      </c>
      <c r="G34" s="81"/>
      <c r="H34" s="27" t="s">
        <v>8</v>
      </c>
      <c r="I34" s="122"/>
      <c r="J34" s="123"/>
      <c r="K34" s="27" t="s">
        <v>7</v>
      </c>
      <c r="L34" s="120"/>
      <c r="M34" s="121"/>
      <c r="N34" s="100"/>
      <c r="O34" s="101"/>
    </row>
    <row r="35" spans="2:15" ht="26.1" customHeight="1" x14ac:dyDescent="0.2">
      <c r="B35" s="146"/>
      <c r="C35" s="29" t="s">
        <v>5</v>
      </c>
      <c r="D35" s="73"/>
      <c r="E35" s="95"/>
      <c r="F35" s="23" t="s">
        <v>3</v>
      </c>
      <c r="G35" s="117"/>
      <c r="H35" s="118"/>
      <c r="I35" s="118"/>
      <c r="J35" s="118"/>
      <c r="K35" s="118"/>
      <c r="L35" s="118"/>
      <c r="M35" s="119"/>
      <c r="N35" s="102"/>
      <c r="O35" s="103"/>
    </row>
    <row r="36" spans="2:15" ht="26.1" customHeight="1" x14ac:dyDescent="0.2">
      <c r="B36" s="145">
        <v>7</v>
      </c>
      <c r="C36" s="29" t="s">
        <v>16</v>
      </c>
      <c r="D36" s="69"/>
      <c r="E36" s="94"/>
      <c r="F36" s="27" t="s">
        <v>4</v>
      </c>
      <c r="G36" s="81"/>
      <c r="H36" s="27" t="s">
        <v>8</v>
      </c>
      <c r="I36" s="122"/>
      <c r="J36" s="123"/>
      <c r="K36" s="27" t="s">
        <v>7</v>
      </c>
      <c r="L36" s="120"/>
      <c r="M36" s="121"/>
      <c r="N36" s="100"/>
      <c r="O36" s="101"/>
    </row>
    <row r="37" spans="2:15" ht="26.1" customHeight="1" x14ac:dyDescent="0.2">
      <c r="B37" s="146"/>
      <c r="C37" s="29" t="s">
        <v>5</v>
      </c>
      <c r="D37" s="70"/>
      <c r="E37" s="95"/>
      <c r="F37" s="1" t="s">
        <v>3</v>
      </c>
      <c r="G37" s="104"/>
      <c r="H37" s="105"/>
      <c r="I37" s="105"/>
      <c r="J37" s="105"/>
      <c r="K37" s="105"/>
      <c r="L37" s="105"/>
      <c r="M37" s="106"/>
      <c r="N37" s="102"/>
      <c r="O37" s="103"/>
    </row>
    <row r="38" spans="2:15" ht="26.1" customHeight="1" x14ac:dyDescent="0.2">
      <c r="B38" s="145">
        <v>8</v>
      </c>
      <c r="C38" s="29" t="s">
        <v>16</v>
      </c>
      <c r="D38" s="71"/>
      <c r="E38" s="94"/>
      <c r="F38" s="3" t="s">
        <v>4</v>
      </c>
      <c r="G38" s="80"/>
      <c r="H38" s="3" t="s">
        <v>8</v>
      </c>
      <c r="I38" s="107"/>
      <c r="J38" s="108"/>
      <c r="K38" s="3" t="s">
        <v>7</v>
      </c>
      <c r="L38" s="98"/>
      <c r="M38" s="99"/>
      <c r="N38" s="100"/>
      <c r="O38" s="101"/>
    </row>
    <row r="39" spans="2:15" ht="26.1" customHeight="1" x14ac:dyDescent="0.2">
      <c r="B39" s="146"/>
      <c r="C39" s="29" t="s">
        <v>5</v>
      </c>
      <c r="D39" s="72"/>
      <c r="E39" s="95"/>
      <c r="F39" s="1" t="s">
        <v>3</v>
      </c>
      <c r="G39" s="117"/>
      <c r="H39" s="118"/>
      <c r="I39" s="118"/>
      <c r="J39" s="118"/>
      <c r="K39" s="118"/>
      <c r="L39" s="118"/>
      <c r="M39" s="119"/>
      <c r="N39" s="102"/>
      <c r="O39" s="103"/>
    </row>
    <row r="40" spans="2:15" ht="26.1" customHeight="1" x14ac:dyDescent="0.2">
      <c r="B40" s="145">
        <v>9</v>
      </c>
      <c r="C40" s="29" t="s">
        <v>16</v>
      </c>
      <c r="D40" s="71"/>
      <c r="E40" s="124"/>
      <c r="F40" s="3" t="s">
        <v>4</v>
      </c>
      <c r="G40" s="81"/>
      <c r="H40" s="27" t="s">
        <v>8</v>
      </c>
      <c r="I40" s="122"/>
      <c r="J40" s="123"/>
      <c r="K40" s="27" t="s">
        <v>7</v>
      </c>
      <c r="L40" s="120"/>
      <c r="M40" s="121"/>
      <c r="N40" s="100"/>
      <c r="O40" s="101"/>
    </row>
    <row r="41" spans="2:15" ht="26.1" customHeight="1" x14ac:dyDescent="0.2">
      <c r="B41" s="146"/>
      <c r="C41" s="29" t="s">
        <v>5</v>
      </c>
      <c r="D41" s="74"/>
      <c r="E41" s="116"/>
      <c r="F41" s="28" t="s">
        <v>3</v>
      </c>
      <c r="G41" s="117"/>
      <c r="H41" s="118"/>
      <c r="I41" s="118"/>
      <c r="J41" s="118"/>
      <c r="K41" s="118"/>
      <c r="L41" s="118"/>
      <c r="M41" s="119"/>
      <c r="N41" s="102"/>
      <c r="O41" s="103"/>
    </row>
    <row r="42" spans="2:15" ht="26.1" customHeight="1" x14ac:dyDescent="0.2">
      <c r="B42" s="145">
        <v>10</v>
      </c>
      <c r="C42" s="29" t="s">
        <v>9</v>
      </c>
      <c r="D42" s="71"/>
      <c r="E42" s="124"/>
      <c r="F42" s="3" t="s">
        <v>4</v>
      </c>
      <c r="G42" s="81"/>
      <c r="H42" s="27" t="s">
        <v>8</v>
      </c>
      <c r="I42" s="122"/>
      <c r="J42" s="123"/>
      <c r="K42" s="27" t="s">
        <v>7</v>
      </c>
      <c r="L42" s="120"/>
      <c r="M42" s="121"/>
      <c r="N42" s="100"/>
      <c r="O42" s="101"/>
    </row>
    <row r="43" spans="2:15" ht="26.1" customHeight="1" thickBot="1" x14ac:dyDescent="0.25">
      <c r="B43" s="193"/>
      <c r="C43" s="56" t="s">
        <v>5</v>
      </c>
      <c r="D43" s="93"/>
      <c r="E43" s="194"/>
      <c r="F43" s="39" t="s">
        <v>3</v>
      </c>
      <c r="G43" s="195"/>
      <c r="H43" s="196"/>
      <c r="I43" s="196"/>
      <c r="J43" s="196"/>
      <c r="K43" s="196"/>
      <c r="L43" s="196"/>
      <c r="M43" s="197"/>
      <c r="N43" s="142"/>
      <c r="O43" s="143"/>
    </row>
    <row r="44" spans="2:15" ht="26.1" customHeight="1" x14ac:dyDescent="0.2"/>
    <row r="45" spans="2:15" ht="52.05" customHeight="1" x14ac:dyDescent="0.2">
      <c r="B45" s="132"/>
      <c r="C45" s="132"/>
      <c r="D45" s="132"/>
      <c r="E45" s="132"/>
      <c r="F45" s="132"/>
      <c r="G45" s="132"/>
      <c r="H45" s="132"/>
      <c r="I45" s="132"/>
      <c r="J45" s="132"/>
      <c r="K45" s="132"/>
      <c r="L45" s="132"/>
      <c r="M45" s="132"/>
      <c r="N45" s="132"/>
      <c r="O45" s="132"/>
    </row>
    <row r="46" spans="2:15" ht="20.100000000000001" customHeight="1" x14ac:dyDescent="0.2">
      <c r="B46" s="66"/>
      <c r="C46" s="164" t="s">
        <v>18</v>
      </c>
      <c r="D46" s="164"/>
      <c r="E46" s="164"/>
      <c r="F46" s="164"/>
      <c r="G46" s="164"/>
      <c r="H46" s="164"/>
      <c r="I46" s="164"/>
      <c r="J46" s="164"/>
      <c r="K46" s="164"/>
      <c r="L46" s="164"/>
      <c r="M46" s="164"/>
      <c r="N46" s="164"/>
      <c r="O46" s="164"/>
    </row>
    <row r="47" spans="2:15" ht="20.100000000000001" customHeight="1" x14ac:dyDescent="0.2">
      <c r="B47" s="17"/>
      <c r="C47" s="34"/>
      <c r="D47" s="164" t="s">
        <v>37</v>
      </c>
      <c r="E47" s="164"/>
      <c r="F47" s="164"/>
      <c r="G47" s="164"/>
      <c r="H47" s="164"/>
      <c r="I47" s="164"/>
      <c r="J47" s="164"/>
      <c r="K47" s="164"/>
      <c r="L47" s="164"/>
      <c r="M47" s="164"/>
      <c r="N47" s="164"/>
      <c r="O47" s="164"/>
    </row>
    <row r="48" spans="2:15" ht="5.0999999999999996" customHeight="1" thickBot="1" x14ac:dyDescent="0.35">
      <c r="B48" s="45"/>
      <c r="C48" s="45"/>
      <c r="D48" s="45"/>
      <c r="E48" s="45"/>
      <c r="F48" s="45"/>
      <c r="G48" s="45"/>
      <c r="H48" s="17"/>
      <c r="I48" s="17"/>
      <c r="J48" s="17"/>
      <c r="K48" s="67"/>
      <c r="L48" s="67"/>
      <c r="M48" s="67"/>
      <c r="N48" s="67"/>
      <c r="O48" s="67"/>
    </row>
    <row r="49" spans="1:16" ht="30" customHeight="1" thickBot="1" x14ac:dyDescent="0.25">
      <c r="B49" s="31"/>
      <c r="C49" s="32" t="s">
        <v>10</v>
      </c>
      <c r="D49" s="133" t="str">
        <f>IF($J$5="","",$J$5)</f>
        <v/>
      </c>
      <c r="E49" s="134"/>
      <c r="F49" s="134"/>
      <c r="G49" s="135"/>
      <c r="H49" s="180"/>
      <c r="I49" s="181"/>
      <c r="J49" s="181"/>
      <c r="K49" s="181"/>
      <c r="L49" s="181"/>
      <c r="M49" s="181"/>
      <c r="N49" s="181"/>
      <c r="O49" s="181"/>
    </row>
    <row r="50" spans="1:16" ht="10.050000000000001" customHeight="1" thickBot="1" x14ac:dyDescent="0.25">
      <c r="B50" s="68"/>
      <c r="C50" s="68"/>
      <c r="D50" s="68"/>
      <c r="E50" s="68"/>
      <c r="F50" s="68"/>
      <c r="G50" s="68"/>
      <c r="H50" s="68"/>
      <c r="I50" s="68"/>
      <c r="J50" s="68"/>
      <c r="K50" s="68"/>
      <c r="L50" s="68"/>
      <c r="M50" s="68"/>
      <c r="N50" s="68"/>
      <c r="O50" s="68"/>
      <c r="P50" s="18"/>
    </row>
    <row r="51" spans="1:16" ht="16.05" customHeight="1" x14ac:dyDescent="0.2">
      <c r="B51" s="126"/>
      <c r="C51" s="127" t="s">
        <v>19</v>
      </c>
      <c r="D51" s="128"/>
      <c r="E51" s="137" t="s">
        <v>1</v>
      </c>
      <c r="F51" s="109" t="s">
        <v>32</v>
      </c>
      <c r="G51" s="110"/>
      <c r="H51" s="110"/>
      <c r="I51" s="110"/>
      <c r="J51" s="110"/>
      <c r="K51" s="110"/>
      <c r="L51" s="110"/>
      <c r="M51" s="111"/>
      <c r="N51" s="138" t="s">
        <v>15</v>
      </c>
      <c r="O51" s="139"/>
      <c r="P51" s="18"/>
    </row>
    <row r="52" spans="1:16" ht="16.05" customHeight="1" x14ac:dyDescent="0.2">
      <c r="B52" s="126"/>
      <c r="C52" s="129"/>
      <c r="D52" s="130"/>
      <c r="E52" s="137"/>
      <c r="F52" s="112"/>
      <c r="G52" s="113"/>
      <c r="H52" s="113"/>
      <c r="I52" s="113"/>
      <c r="J52" s="113"/>
      <c r="K52" s="113"/>
      <c r="L52" s="113"/>
      <c r="M52" s="114"/>
      <c r="N52" s="140"/>
      <c r="O52" s="141"/>
      <c r="P52" s="18"/>
    </row>
    <row r="53" spans="1:16" ht="26.1" customHeight="1" x14ac:dyDescent="0.2">
      <c r="B53" s="96">
        <v>11</v>
      </c>
      <c r="C53" s="65" t="s">
        <v>16</v>
      </c>
      <c r="D53" s="69"/>
      <c r="E53" s="94"/>
      <c r="F53" s="27" t="s">
        <v>4</v>
      </c>
      <c r="G53" s="81"/>
      <c r="H53" s="27" t="s">
        <v>8</v>
      </c>
      <c r="I53" s="122"/>
      <c r="J53" s="123"/>
      <c r="K53" s="27" t="s">
        <v>7</v>
      </c>
      <c r="L53" s="120"/>
      <c r="M53" s="121"/>
      <c r="N53" s="100"/>
      <c r="O53" s="101"/>
      <c r="P53" s="19"/>
    </row>
    <row r="54" spans="1:16" ht="26.1" customHeight="1" x14ac:dyDescent="0.2">
      <c r="B54" s="97"/>
      <c r="C54" s="29" t="s">
        <v>5</v>
      </c>
      <c r="D54" s="70"/>
      <c r="E54" s="95"/>
      <c r="F54" s="1" t="s">
        <v>3</v>
      </c>
      <c r="G54" s="104"/>
      <c r="H54" s="105"/>
      <c r="I54" s="105"/>
      <c r="J54" s="105"/>
      <c r="K54" s="105"/>
      <c r="L54" s="105"/>
      <c r="M54" s="106"/>
      <c r="N54" s="102"/>
      <c r="O54" s="103"/>
      <c r="P54" s="19"/>
    </row>
    <row r="55" spans="1:16" ht="26.1" customHeight="1" x14ac:dyDescent="0.2">
      <c r="B55" s="96">
        <v>12</v>
      </c>
      <c r="C55" s="29" t="s">
        <v>16</v>
      </c>
      <c r="D55" s="71"/>
      <c r="E55" s="94"/>
      <c r="F55" s="3" t="s">
        <v>4</v>
      </c>
      <c r="G55" s="80"/>
      <c r="H55" s="3" t="s">
        <v>8</v>
      </c>
      <c r="I55" s="107"/>
      <c r="J55" s="108"/>
      <c r="K55" s="3" t="s">
        <v>7</v>
      </c>
      <c r="L55" s="98"/>
      <c r="M55" s="99"/>
      <c r="N55" s="100"/>
      <c r="O55" s="101"/>
      <c r="P55" s="19"/>
    </row>
    <row r="56" spans="1:16" ht="26.1" customHeight="1" x14ac:dyDescent="0.2">
      <c r="B56" s="97"/>
      <c r="C56" s="29" t="s">
        <v>5</v>
      </c>
      <c r="D56" s="72"/>
      <c r="E56" s="95"/>
      <c r="F56" s="1" t="s">
        <v>3</v>
      </c>
      <c r="G56" s="117"/>
      <c r="H56" s="118"/>
      <c r="I56" s="118"/>
      <c r="J56" s="118"/>
      <c r="K56" s="118"/>
      <c r="L56" s="118"/>
      <c r="M56" s="119"/>
      <c r="N56" s="102"/>
      <c r="O56" s="103"/>
      <c r="P56" s="19"/>
    </row>
    <row r="57" spans="1:16" ht="26.1" customHeight="1" x14ac:dyDescent="0.2">
      <c r="B57" s="96">
        <v>13</v>
      </c>
      <c r="C57" s="29" t="s">
        <v>16</v>
      </c>
      <c r="D57" s="71"/>
      <c r="E57" s="94"/>
      <c r="F57" s="3" t="s">
        <v>4</v>
      </c>
      <c r="G57" s="81"/>
      <c r="H57" s="27" t="s">
        <v>8</v>
      </c>
      <c r="I57" s="122"/>
      <c r="J57" s="123"/>
      <c r="K57" s="27" t="s">
        <v>7</v>
      </c>
      <c r="L57" s="120"/>
      <c r="M57" s="121"/>
      <c r="N57" s="100"/>
      <c r="O57" s="101"/>
      <c r="P57" s="19"/>
    </row>
    <row r="58" spans="1:16" ht="26.1" customHeight="1" x14ac:dyDescent="0.2">
      <c r="A58" s="20" t="s">
        <v>17</v>
      </c>
      <c r="B58" s="97"/>
      <c r="C58" s="29" t="s">
        <v>5</v>
      </c>
      <c r="D58" s="73"/>
      <c r="E58" s="95"/>
      <c r="F58" s="23" t="s">
        <v>3</v>
      </c>
      <c r="G58" s="104"/>
      <c r="H58" s="105"/>
      <c r="I58" s="105"/>
      <c r="J58" s="105"/>
      <c r="K58" s="105"/>
      <c r="L58" s="105"/>
      <c r="M58" s="106"/>
      <c r="N58" s="102"/>
      <c r="O58" s="103"/>
      <c r="P58" s="19"/>
    </row>
    <row r="59" spans="1:16" ht="26.1" customHeight="1" x14ac:dyDescent="0.2">
      <c r="B59" s="96">
        <v>14</v>
      </c>
      <c r="C59" s="29" t="s">
        <v>16</v>
      </c>
      <c r="D59" s="82"/>
      <c r="E59" s="124"/>
      <c r="F59" s="2" t="s">
        <v>4</v>
      </c>
      <c r="G59" s="80"/>
      <c r="H59" s="3" t="s">
        <v>8</v>
      </c>
      <c r="I59" s="107"/>
      <c r="J59" s="108"/>
      <c r="K59" s="3" t="s">
        <v>7</v>
      </c>
      <c r="L59" s="98"/>
      <c r="M59" s="99"/>
      <c r="N59" s="100"/>
      <c r="O59" s="101"/>
      <c r="P59" s="19"/>
    </row>
    <row r="60" spans="1:16" ht="26.1" customHeight="1" x14ac:dyDescent="0.2">
      <c r="B60" s="97"/>
      <c r="C60" s="29" t="s">
        <v>5</v>
      </c>
      <c r="D60" s="72"/>
      <c r="E60" s="116"/>
      <c r="F60" s="1" t="s">
        <v>3</v>
      </c>
      <c r="G60" s="117"/>
      <c r="H60" s="118"/>
      <c r="I60" s="118"/>
      <c r="J60" s="118"/>
      <c r="K60" s="118"/>
      <c r="L60" s="118"/>
      <c r="M60" s="119"/>
      <c r="N60" s="102"/>
      <c r="O60" s="103"/>
      <c r="P60" s="19"/>
    </row>
    <row r="61" spans="1:16" ht="26.1" customHeight="1" x14ac:dyDescent="0.2">
      <c r="B61" s="96">
        <v>15</v>
      </c>
      <c r="C61" s="29" t="s">
        <v>16</v>
      </c>
      <c r="D61" s="82"/>
      <c r="E61" s="94"/>
      <c r="F61" s="2" t="s">
        <v>4</v>
      </c>
      <c r="G61" s="81"/>
      <c r="H61" s="27" t="s">
        <v>8</v>
      </c>
      <c r="I61" s="122"/>
      <c r="J61" s="123"/>
      <c r="K61" s="27" t="s">
        <v>7</v>
      </c>
      <c r="L61" s="120"/>
      <c r="M61" s="121"/>
      <c r="N61" s="100"/>
      <c r="O61" s="101"/>
      <c r="P61" s="19"/>
    </row>
    <row r="62" spans="1:16" ht="26.1" customHeight="1" x14ac:dyDescent="0.2">
      <c r="B62" s="97"/>
      <c r="C62" s="29" t="s">
        <v>5</v>
      </c>
      <c r="D62" s="72"/>
      <c r="E62" s="95"/>
      <c r="F62" s="1" t="s">
        <v>3</v>
      </c>
      <c r="G62" s="104"/>
      <c r="H62" s="105"/>
      <c r="I62" s="105"/>
      <c r="J62" s="105"/>
      <c r="K62" s="105"/>
      <c r="L62" s="105"/>
      <c r="M62" s="106"/>
      <c r="N62" s="102"/>
      <c r="O62" s="103"/>
      <c r="P62" s="19"/>
    </row>
    <row r="63" spans="1:16" ht="26.1" customHeight="1" x14ac:dyDescent="0.2">
      <c r="B63" s="96">
        <v>16</v>
      </c>
      <c r="C63" s="29" t="s">
        <v>16</v>
      </c>
      <c r="D63" s="71"/>
      <c r="E63" s="94"/>
      <c r="F63" s="3" t="s">
        <v>4</v>
      </c>
      <c r="G63" s="80"/>
      <c r="H63" s="3" t="s">
        <v>8</v>
      </c>
      <c r="I63" s="107"/>
      <c r="J63" s="108"/>
      <c r="K63" s="3" t="s">
        <v>7</v>
      </c>
      <c r="L63" s="98"/>
      <c r="M63" s="99"/>
      <c r="N63" s="100"/>
      <c r="O63" s="101"/>
      <c r="P63" s="19"/>
    </row>
    <row r="64" spans="1:16" ht="26.1" customHeight="1" x14ac:dyDescent="0.2">
      <c r="B64" s="97"/>
      <c r="C64" s="55" t="s">
        <v>5</v>
      </c>
      <c r="D64" s="74"/>
      <c r="E64" s="95"/>
      <c r="F64" s="28" t="s">
        <v>3</v>
      </c>
      <c r="G64" s="117"/>
      <c r="H64" s="118"/>
      <c r="I64" s="118"/>
      <c r="J64" s="118"/>
      <c r="K64" s="118"/>
      <c r="L64" s="118"/>
      <c r="M64" s="119"/>
      <c r="N64" s="102"/>
      <c r="O64" s="103"/>
      <c r="P64" s="19"/>
    </row>
    <row r="65" spans="2:16" ht="26.1" customHeight="1" x14ac:dyDescent="0.2">
      <c r="B65" s="96">
        <v>17</v>
      </c>
      <c r="C65" s="65" t="s">
        <v>16</v>
      </c>
      <c r="D65" s="83"/>
      <c r="E65" s="94"/>
      <c r="F65" s="27" t="s">
        <v>4</v>
      </c>
      <c r="G65" s="81"/>
      <c r="H65" s="27" t="s">
        <v>8</v>
      </c>
      <c r="I65" s="122"/>
      <c r="J65" s="123"/>
      <c r="K65" s="27" t="s">
        <v>7</v>
      </c>
      <c r="L65" s="120"/>
      <c r="M65" s="121"/>
      <c r="N65" s="100"/>
      <c r="O65" s="101"/>
      <c r="P65" s="19"/>
    </row>
    <row r="66" spans="2:16" ht="26.1" customHeight="1" x14ac:dyDescent="0.2">
      <c r="B66" s="97"/>
      <c r="C66" s="29" t="s">
        <v>5</v>
      </c>
      <c r="D66" s="72"/>
      <c r="E66" s="95"/>
      <c r="F66" s="1" t="s">
        <v>3</v>
      </c>
      <c r="G66" s="104"/>
      <c r="H66" s="105"/>
      <c r="I66" s="105"/>
      <c r="J66" s="105"/>
      <c r="K66" s="105"/>
      <c r="L66" s="105"/>
      <c r="M66" s="106"/>
      <c r="N66" s="102"/>
      <c r="O66" s="103"/>
      <c r="P66" s="19"/>
    </row>
    <row r="67" spans="2:16" ht="26.1" customHeight="1" x14ac:dyDescent="0.2">
      <c r="B67" s="96">
        <v>18</v>
      </c>
      <c r="C67" s="29" t="s">
        <v>16</v>
      </c>
      <c r="D67" s="71"/>
      <c r="E67" s="124"/>
      <c r="F67" s="3" t="s">
        <v>4</v>
      </c>
      <c r="G67" s="80"/>
      <c r="H67" s="3" t="s">
        <v>8</v>
      </c>
      <c r="I67" s="107"/>
      <c r="J67" s="108"/>
      <c r="K67" s="3" t="s">
        <v>7</v>
      </c>
      <c r="L67" s="98"/>
      <c r="M67" s="99"/>
      <c r="N67" s="100"/>
      <c r="O67" s="101"/>
      <c r="P67" s="19"/>
    </row>
    <row r="68" spans="2:16" ht="26.1" customHeight="1" x14ac:dyDescent="0.2">
      <c r="B68" s="97"/>
      <c r="C68" s="29" t="s">
        <v>5</v>
      </c>
      <c r="D68" s="73"/>
      <c r="E68" s="116"/>
      <c r="F68" s="1" t="s">
        <v>3</v>
      </c>
      <c r="G68" s="117"/>
      <c r="H68" s="118"/>
      <c r="I68" s="118"/>
      <c r="J68" s="118"/>
      <c r="K68" s="118"/>
      <c r="L68" s="118"/>
      <c r="M68" s="119"/>
      <c r="N68" s="102"/>
      <c r="O68" s="103"/>
      <c r="P68" s="19"/>
    </row>
    <row r="69" spans="2:16" ht="26.1" customHeight="1" x14ac:dyDescent="0.2">
      <c r="B69" s="96">
        <v>19</v>
      </c>
      <c r="C69" s="29" t="s">
        <v>16</v>
      </c>
      <c r="D69" s="84"/>
      <c r="E69" s="94"/>
      <c r="F69" s="3" t="s">
        <v>4</v>
      </c>
      <c r="G69" s="81"/>
      <c r="H69" s="27" t="s">
        <v>8</v>
      </c>
      <c r="I69" s="122"/>
      <c r="J69" s="123"/>
      <c r="K69" s="27" t="s">
        <v>7</v>
      </c>
      <c r="L69" s="120"/>
      <c r="M69" s="121"/>
      <c r="N69" s="100"/>
      <c r="O69" s="101"/>
      <c r="P69" s="19"/>
    </row>
    <row r="70" spans="2:16" ht="26.1" customHeight="1" x14ac:dyDescent="0.2">
      <c r="B70" s="97"/>
      <c r="C70" s="29" t="s">
        <v>5</v>
      </c>
      <c r="D70" s="72"/>
      <c r="E70" s="95"/>
      <c r="F70" s="1" t="s">
        <v>3</v>
      </c>
      <c r="G70" s="104"/>
      <c r="H70" s="105"/>
      <c r="I70" s="105"/>
      <c r="J70" s="105"/>
      <c r="K70" s="105"/>
      <c r="L70" s="105"/>
      <c r="M70" s="106"/>
      <c r="N70" s="102"/>
      <c r="O70" s="103"/>
      <c r="P70" s="19"/>
    </row>
    <row r="71" spans="2:16" ht="26.1" customHeight="1" x14ac:dyDescent="0.2">
      <c r="B71" s="96">
        <v>20</v>
      </c>
      <c r="C71" s="29" t="s">
        <v>16</v>
      </c>
      <c r="D71" s="85"/>
      <c r="E71" s="94"/>
      <c r="F71" s="3" t="s">
        <v>4</v>
      </c>
      <c r="G71" s="80"/>
      <c r="H71" s="3" t="s">
        <v>8</v>
      </c>
      <c r="I71" s="107"/>
      <c r="J71" s="108"/>
      <c r="K71" s="3" t="s">
        <v>7</v>
      </c>
      <c r="L71" s="98"/>
      <c r="M71" s="99"/>
      <c r="N71" s="100"/>
      <c r="O71" s="101"/>
      <c r="P71" s="19"/>
    </row>
    <row r="72" spans="2:16" ht="26.1" customHeight="1" x14ac:dyDescent="0.2">
      <c r="B72" s="97"/>
      <c r="C72" s="30" t="s">
        <v>5</v>
      </c>
      <c r="D72" s="70"/>
      <c r="E72" s="95"/>
      <c r="F72" s="1" t="s">
        <v>3</v>
      </c>
      <c r="G72" s="117"/>
      <c r="H72" s="118"/>
      <c r="I72" s="118"/>
      <c r="J72" s="118"/>
      <c r="K72" s="118"/>
      <c r="L72" s="118"/>
      <c r="M72" s="119"/>
      <c r="N72" s="102"/>
      <c r="O72" s="103"/>
      <c r="P72" s="19"/>
    </row>
    <row r="73" spans="2:16" ht="26.1" customHeight="1" x14ac:dyDescent="0.2">
      <c r="B73" s="96">
        <v>21</v>
      </c>
      <c r="C73" s="29" t="s">
        <v>16</v>
      </c>
      <c r="D73" s="71"/>
      <c r="E73" s="94"/>
      <c r="F73" s="3" t="s">
        <v>4</v>
      </c>
      <c r="G73" s="81"/>
      <c r="H73" s="27" t="s">
        <v>8</v>
      </c>
      <c r="I73" s="122"/>
      <c r="J73" s="123"/>
      <c r="K73" s="27" t="s">
        <v>7</v>
      </c>
      <c r="L73" s="120"/>
      <c r="M73" s="121"/>
      <c r="N73" s="100"/>
      <c r="O73" s="101"/>
      <c r="P73" s="19"/>
    </row>
    <row r="74" spans="2:16" ht="26.1" customHeight="1" x14ac:dyDescent="0.2">
      <c r="B74" s="97"/>
      <c r="C74" s="29" t="s">
        <v>5</v>
      </c>
      <c r="D74" s="73"/>
      <c r="E74" s="95"/>
      <c r="F74" s="1" t="s">
        <v>3</v>
      </c>
      <c r="G74" s="104"/>
      <c r="H74" s="105"/>
      <c r="I74" s="105"/>
      <c r="J74" s="105"/>
      <c r="K74" s="105"/>
      <c r="L74" s="105"/>
      <c r="M74" s="106"/>
      <c r="N74" s="102"/>
      <c r="O74" s="103"/>
      <c r="P74" s="19"/>
    </row>
    <row r="75" spans="2:16" ht="26.1" customHeight="1" x14ac:dyDescent="0.2">
      <c r="B75" s="96">
        <v>22</v>
      </c>
      <c r="C75" s="29" t="s">
        <v>16</v>
      </c>
      <c r="D75" s="84"/>
      <c r="E75" s="94"/>
      <c r="F75" s="3" t="s">
        <v>4</v>
      </c>
      <c r="G75" s="80"/>
      <c r="H75" s="3" t="s">
        <v>8</v>
      </c>
      <c r="I75" s="107"/>
      <c r="J75" s="108"/>
      <c r="K75" s="3" t="s">
        <v>7</v>
      </c>
      <c r="L75" s="98"/>
      <c r="M75" s="99"/>
      <c r="N75" s="100"/>
      <c r="O75" s="101"/>
      <c r="P75" s="19"/>
    </row>
    <row r="76" spans="2:16" ht="26.1" customHeight="1" x14ac:dyDescent="0.2">
      <c r="B76" s="97"/>
      <c r="C76" s="29" t="s">
        <v>5</v>
      </c>
      <c r="D76" s="72"/>
      <c r="E76" s="95"/>
      <c r="F76" s="1" t="s">
        <v>3</v>
      </c>
      <c r="G76" s="117"/>
      <c r="H76" s="118"/>
      <c r="I76" s="118"/>
      <c r="J76" s="118"/>
      <c r="K76" s="118"/>
      <c r="L76" s="118"/>
      <c r="M76" s="119"/>
      <c r="N76" s="102"/>
      <c r="O76" s="103"/>
      <c r="P76" s="19"/>
    </row>
    <row r="77" spans="2:16" ht="26.1" customHeight="1" x14ac:dyDescent="0.2">
      <c r="B77" s="96">
        <v>23</v>
      </c>
      <c r="C77" s="29" t="s">
        <v>16</v>
      </c>
      <c r="D77" s="85"/>
      <c r="E77" s="94"/>
      <c r="F77" s="3" t="s">
        <v>4</v>
      </c>
      <c r="G77" s="81"/>
      <c r="H77" s="27" t="s">
        <v>8</v>
      </c>
      <c r="I77" s="122"/>
      <c r="J77" s="123"/>
      <c r="K77" s="27" t="s">
        <v>7</v>
      </c>
      <c r="L77" s="120"/>
      <c r="M77" s="121"/>
      <c r="N77" s="100"/>
      <c r="O77" s="101"/>
      <c r="P77" s="19"/>
    </row>
    <row r="78" spans="2:16" ht="26.1" customHeight="1" x14ac:dyDescent="0.2">
      <c r="B78" s="97"/>
      <c r="C78" s="55" t="s">
        <v>5</v>
      </c>
      <c r="D78" s="86"/>
      <c r="E78" s="95"/>
      <c r="F78" s="28" t="s">
        <v>3</v>
      </c>
      <c r="G78" s="104"/>
      <c r="H78" s="105"/>
      <c r="I78" s="105"/>
      <c r="J78" s="105"/>
      <c r="K78" s="105"/>
      <c r="L78" s="105"/>
      <c r="M78" s="106"/>
      <c r="N78" s="102"/>
      <c r="O78" s="103"/>
      <c r="P78" s="19"/>
    </row>
    <row r="79" spans="2:16" ht="26.1" customHeight="1" x14ac:dyDescent="0.2">
      <c r="B79" s="96">
        <v>24</v>
      </c>
      <c r="C79" s="65" t="s">
        <v>16</v>
      </c>
      <c r="D79" s="87"/>
      <c r="E79" s="94"/>
      <c r="F79" s="27" t="s">
        <v>4</v>
      </c>
      <c r="G79" s="80"/>
      <c r="H79" s="3" t="s">
        <v>8</v>
      </c>
      <c r="I79" s="107"/>
      <c r="J79" s="108"/>
      <c r="K79" s="3" t="s">
        <v>7</v>
      </c>
      <c r="L79" s="98"/>
      <c r="M79" s="99"/>
      <c r="N79" s="100"/>
      <c r="O79" s="101"/>
      <c r="P79" s="19"/>
    </row>
    <row r="80" spans="2:16" ht="26.1" customHeight="1" x14ac:dyDescent="0.2">
      <c r="B80" s="97"/>
      <c r="C80" s="29" t="s">
        <v>5</v>
      </c>
      <c r="D80" s="72"/>
      <c r="E80" s="95"/>
      <c r="F80" s="1" t="s">
        <v>3</v>
      </c>
      <c r="G80" s="104"/>
      <c r="H80" s="105"/>
      <c r="I80" s="105"/>
      <c r="J80" s="105"/>
      <c r="K80" s="105"/>
      <c r="L80" s="105"/>
      <c r="M80" s="106"/>
      <c r="N80" s="102"/>
      <c r="O80" s="103"/>
      <c r="P80" s="19"/>
    </row>
    <row r="81" spans="2:16" ht="26.1" customHeight="1" x14ac:dyDescent="0.2">
      <c r="B81" s="96">
        <v>25</v>
      </c>
      <c r="C81" s="30" t="s">
        <v>16</v>
      </c>
      <c r="D81" s="84"/>
      <c r="E81" s="124"/>
      <c r="F81" s="2" t="s">
        <v>4</v>
      </c>
      <c r="G81" s="90"/>
      <c r="H81" s="2" t="s">
        <v>8</v>
      </c>
      <c r="I81" s="198"/>
      <c r="J81" s="199"/>
      <c r="K81" s="2" t="s">
        <v>7</v>
      </c>
      <c r="L81" s="200"/>
      <c r="M81" s="204"/>
      <c r="N81" s="100"/>
      <c r="O81" s="101"/>
      <c r="P81" s="19"/>
    </row>
    <row r="82" spans="2:16" ht="26.1" customHeight="1" thickBot="1" x14ac:dyDescent="0.25">
      <c r="B82" s="131"/>
      <c r="C82" s="205" t="s">
        <v>5</v>
      </c>
      <c r="D82" s="89"/>
      <c r="E82" s="194"/>
      <c r="F82" s="39" t="s">
        <v>3</v>
      </c>
      <c r="G82" s="195"/>
      <c r="H82" s="196"/>
      <c r="I82" s="196"/>
      <c r="J82" s="196"/>
      <c r="K82" s="196"/>
      <c r="L82" s="196"/>
      <c r="M82" s="197"/>
      <c r="N82" s="142"/>
      <c r="O82" s="143"/>
      <c r="P82" s="19"/>
    </row>
    <row r="83" spans="2:16" ht="52.05" customHeight="1" x14ac:dyDescent="0.2">
      <c r="B83" s="132"/>
      <c r="C83" s="132"/>
      <c r="D83" s="132"/>
      <c r="E83" s="132"/>
      <c r="F83" s="132"/>
      <c r="G83" s="132"/>
      <c r="H83" s="132"/>
      <c r="I83" s="132"/>
      <c r="J83" s="132"/>
      <c r="K83" s="132"/>
      <c r="L83" s="132"/>
      <c r="M83" s="132"/>
      <c r="N83" s="132"/>
      <c r="O83" s="132"/>
    </row>
    <row r="84" spans="2:16" ht="20.100000000000001" customHeight="1" x14ac:dyDescent="0.2">
      <c r="B84" s="17"/>
      <c r="C84" s="164" t="s">
        <v>18</v>
      </c>
      <c r="D84" s="164"/>
      <c r="E84" s="164"/>
      <c r="F84" s="164"/>
      <c r="G84" s="164"/>
      <c r="H84" s="164"/>
      <c r="I84" s="164"/>
      <c r="J84" s="164"/>
      <c r="K84" s="164"/>
      <c r="L84" s="164"/>
      <c r="M84" s="164"/>
      <c r="N84" s="164"/>
      <c r="O84" s="164"/>
    </row>
    <row r="85" spans="2:16" ht="20.100000000000001" customHeight="1" x14ac:dyDescent="0.2">
      <c r="B85" s="17"/>
      <c r="C85" s="34"/>
      <c r="D85" s="164" t="s">
        <v>37</v>
      </c>
      <c r="E85" s="164"/>
      <c r="F85" s="164"/>
      <c r="G85" s="164"/>
      <c r="H85" s="164"/>
      <c r="I85" s="164"/>
      <c r="J85" s="164"/>
      <c r="K85" s="164"/>
      <c r="L85" s="164"/>
      <c r="M85" s="164"/>
      <c r="N85" s="164"/>
      <c r="O85" s="164"/>
    </row>
    <row r="86" spans="2:16" ht="5.0999999999999996" customHeight="1" thickBot="1" x14ac:dyDescent="0.35">
      <c r="B86" s="45"/>
      <c r="C86" s="45"/>
      <c r="D86" s="45"/>
      <c r="E86" s="45"/>
      <c r="F86" s="45"/>
      <c r="G86" s="45"/>
      <c r="H86" s="17"/>
      <c r="I86" s="17"/>
      <c r="J86" s="17"/>
      <c r="K86" s="67"/>
      <c r="L86" s="67"/>
      <c r="M86" s="67"/>
      <c r="N86" s="67"/>
      <c r="O86" s="67"/>
    </row>
    <row r="87" spans="2:16" ht="30" customHeight="1" thickBot="1" x14ac:dyDescent="0.25">
      <c r="B87" s="31"/>
      <c r="C87" s="32" t="s">
        <v>10</v>
      </c>
      <c r="D87" s="133" t="str">
        <f>IF($J$5="","",$J$5)</f>
        <v/>
      </c>
      <c r="E87" s="134"/>
      <c r="F87" s="134"/>
      <c r="G87" s="135"/>
      <c r="H87" s="180"/>
      <c r="I87" s="181"/>
      <c r="J87" s="181"/>
      <c r="K87" s="181"/>
      <c r="L87" s="181"/>
      <c r="M87" s="181"/>
      <c r="N87" s="181"/>
      <c r="O87" s="181"/>
    </row>
    <row r="88" spans="2:16" ht="10.050000000000001" customHeight="1" thickBot="1" x14ac:dyDescent="0.25"/>
    <row r="89" spans="2:16" ht="16.05" customHeight="1" x14ac:dyDescent="0.2">
      <c r="B89" s="125"/>
      <c r="C89" s="127" t="s">
        <v>19</v>
      </c>
      <c r="D89" s="128"/>
      <c r="E89" s="136" t="s">
        <v>1</v>
      </c>
      <c r="F89" s="109" t="s">
        <v>27</v>
      </c>
      <c r="G89" s="110"/>
      <c r="H89" s="110"/>
      <c r="I89" s="110"/>
      <c r="J89" s="110"/>
      <c r="K89" s="110"/>
      <c r="L89" s="110"/>
      <c r="M89" s="111"/>
      <c r="N89" s="138" t="s">
        <v>15</v>
      </c>
      <c r="O89" s="139"/>
    </row>
    <row r="90" spans="2:16" ht="16.05" customHeight="1" x14ac:dyDescent="0.2">
      <c r="B90" s="126"/>
      <c r="C90" s="129"/>
      <c r="D90" s="130"/>
      <c r="E90" s="137"/>
      <c r="F90" s="112"/>
      <c r="G90" s="113"/>
      <c r="H90" s="113"/>
      <c r="I90" s="113"/>
      <c r="J90" s="113"/>
      <c r="K90" s="113"/>
      <c r="L90" s="113"/>
      <c r="M90" s="114"/>
      <c r="N90" s="140"/>
      <c r="O90" s="141"/>
    </row>
    <row r="91" spans="2:16" ht="26.1" customHeight="1" x14ac:dyDescent="0.2">
      <c r="B91" s="96">
        <v>26</v>
      </c>
      <c r="C91" s="65" t="s">
        <v>16</v>
      </c>
      <c r="D91" s="69"/>
      <c r="E91" s="94"/>
      <c r="F91" s="27" t="s">
        <v>4</v>
      </c>
      <c r="G91" s="81"/>
      <c r="H91" s="27" t="s">
        <v>8</v>
      </c>
      <c r="I91" s="122"/>
      <c r="J91" s="123"/>
      <c r="K91" s="27" t="s">
        <v>7</v>
      </c>
      <c r="L91" s="120"/>
      <c r="M91" s="121"/>
      <c r="N91" s="100"/>
      <c r="O91" s="101"/>
    </row>
    <row r="92" spans="2:16" ht="26.1" customHeight="1" x14ac:dyDescent="0.2">
      <c r="B92" s="97"/>
      <c r="C92" s="29" t="s">
        <v>5</v>
      </c>
      <c r="D92" s="70"/>
      <c r="E92" s="95"/>
      <c r="F92" s="1" t="s">
        <v>3</v>
      </c>
      <c r="G92" s="104"/>
      <c r="H92" s="105"/>
      <c r="I92" s="105"/>
      <c r="J92" s="105"/>
      <c r="K92" s="105"/>
      <c r="L92" s="105"/>
      <c r="M92" s="106"/>
      <c r="N92" s="102"/>
      <c r="O92" s="103"/>
    </row>
    <row r="93" spans="2:16" ht="26.1" customHeight="1" x14ac:dyDescent="0.2">
      <c r="B93" s="96">
        <v>27</v>
      </c>
      <c r="C93" s="29" t="s">
        <v>16</v>
      </c>
      <c r="D93" s="71"/>
      <c r="E93" s="94"/>
      <c r="F93" s="3" t="s">
        <v>4</v>
      </c>
      <c r="G93" s="80"/>
      <c r="H93" s="3" t="s">
        <v>8</v>
      </c>
      <c r="I93" s="107"/>
      <c r="J93" s="108"/>
      <c r="K93" s="3" t="s">
        <v>7</v>
      </c>
      <c r="L93" s="98"/>
      <c r="M93" s="99"/>
      <c r="N93" s="100"/>
      <c r="O93" s="101"/>
    </row>
    <row r="94" spans="2:16" ht="26.1" customHeight="1" x14ac:dyDescent="0.2">
      <c r="B94" s="97"/>
      <c r="C94" s="29" t="s">
        <v>5</v>
      </c>
      <c r="D94" s="72"/>
      <c r="E94" s="95"/>
      <c r="F94" s="1" t="s">
        <v>3</v>
      </c>
      <c r="G94" s="117"/>
      <c r="H94" s="118"/>
      <c r="I94" s="118"/>
      <c r="J94" s="118"/>
      <c r="K94" s="118"/>
      <c r="L94" s="118"/>
      <c r="M94" s="119"/>
      <c r="N94" s="102"/>
      <c r="O94" s="103"/>
    </row>
    <row r="95" spans="2:16" ht="26.1" customHeight="1" x14ac:dyDescent="0.2">
      <c r="B95" s="96">
        <v>28</v>
      </c>
      <c r="C95" s="29" t="s">
        <v>16</v>
      </c>
      <c r="D95" s="71"/>
      <c r="E95" s="94"/>
      <c r="F95" s="3" t="s">
        <v>4</v>
      </c>
      <c r="G95" s="81"/>
      <c r="H95" s="27" t="s">
        <v>8</v>
      </c>
      <c r="I95" s="122"/>
      <c r="J95" s="123"/>
      <c r="K95" s="27" t="s">
        <v>7</v>
      </c>
      <c r="L95" s="120"/>
      <c r="M95" s="121"/>
      <c r="N95" s="100"/>
      <c r="O95" s="101"/>
    </row>
    <row r="96" spans="2:16" ht="26.1" customHeight="1" x14ac:dyDescent="0.2">
      <c r="B96" s="97"/>
      <c r="C96" s="29" t="s">
        <v>5</v>
      </c>
      <c r="D96" s="73"/>
      <c r="E96" s="95"/>
      <c r="F96" s="23" t="s">
        <v>3</v>
      </c>
      <c r="G96" s="104"/>
      <c r="H96" s="105"/>
      <c r="I96" s="105"/>
      <c r="J96" s="105"/>
      <c r="K96" s="105"/>
      <c r="L96" s="105"/>
      <c r="M96" s="106"/>
      <c r="N96" s="102"/>
      <c r="O96" s="103"/>
    </row>
    <row r="97" spans="2:15" ht="26.1" customHeight="1" x14ac:dyDescent="0.2">
      <c r="B97" s="96">
        <v>29</v>
      </c>
      <c r="C97" s="29" t="s">
        <v>16</v>
      </c>
      <c r="D97" s="82"/>
      <c r="E97" s="124"/>
      <c r="F97" s="2" t="s">
        <v>4</v>
      </c>
      <c r="G97" s="80"/>
      <c r="H97" s="3" t="s">
        <v>8</v>
      </c>
      <c r="I97" s="107"/>
      <c r="J97" s="108"/>
      <c r="K97" s="3" t="s">
        <v>7</v>
      </c>
      <c r="L97" s="98"/>
      <c r="M97" s="99"/>
      <c r="N97" s="100"/>
      <c r="O97" s="101"/>
    </row>
    <row r="98" spans="2:15" ht="26.1" customHeight="1" x14ac:dyDescent="0.2">
      <c r="B98" s="97"/>
      <c r="C98" s="29" t="s">
        <v>5</v>
      </c>
      <c r="D98" s="72"/>
      <c r="E98" s="116"/>
      <c r="F98" s="1" t="s">
        <v>3</v>
      </c>
      <c r="G98" s="117"/>
      <c r="H98" s="118"/>
      <c r="I98" s="118"/>
      <c r="J98" s="118"/>
      <c r="K98" s="118"/>
      <c r="L98" s="118"/>
      <c r="M98" s="119"/>
      <c r="N98" s="102"/>
      <c r="O98" s="103"/>
    </row>
    <row r="99" spans="2:15" ht="26.1" customHeight="1" x14ac:dyDescent="0.2">
      <c r="B99" s="96">
        <v>30</v>
      </c>
      <c r="C99" s="29" t="s">
        <v>16</v>
      </c>
      <c r="D99" s="82"/>
      <c r="E99" s="94"/>
      <c r="F99" s="2" t="s">
        <v>4</v>
      </c>
      <c r="G99" s="81"/>
      <c r="H99" s="27" t="s">
        <v>8</v>
      </c>
      <c r="I99" s="122"/>
      <c r="J99" s="123"/>
      <c r="K99" s="27" t="s">
        <v>7</v>
      </c>
      <c r="L99" s="120"/>
      <c r="M99" s="121"/>
      <c r="N99" s="100"/>
      <c r="O99" s="101"/>
    </row>
    <row r="100" spans="2:15" ht="26.1" customHeight="1" x14ac:dyDescent="0.2">
      <c r="B100" s="97"/>
      <c r="C100" s="29" t="s">
        <v>5</v>
      </c>
      <c r="D100" s="72"/>
      <c r="E100" s="95"/>
      <c r="F100" s="1" t="s">
        <v>3</v>
      </c>
      <c r="G100" s="104"/>
      <c r="H100" s="105"/>
      <c r="I100" s="105"/>
      <c r="J100" s="105"/>
      <c r="K100" s="105"/>
      <c r="L100" s="105"/>
      <c r="M100" s="106"/>
      <c r="N100" s="102"/>
      <c r="O100" s="103"/>
    </row>
    <row r="101" spans="2:15" ht="26.1" customHeight="1" x14ac:dyDescent="0.2">
      <c r="B101" s="96">
        <v>31</v>
      </c>
      <c r="C101" s="29" t="s">
        <v>16</v>
      </c>
      <c r="D101" s="71"/>
      <c r="E101" s="94"/>
      <c r="F101" s="3" t="s">
        <v>4</v>
      </c>
      <c r="G101" s="80"/>
      <c r="H101" s="3" t="s">
        <v>8</v>
      </c>
      <c r="I101" s="107"/>
      <c r="J101" s="108"/>
      <c r="K101" s="3" t="s">
        <v>7</v>
      </c>
      <c r="L101" s="98"/>
      <c r="M101" s="99"/>
      <c r="N101" s="100"/>
      <c r="O101" s="101"/>
    </row>
    <row r="102" spans="2:15" ht="26.1" customHeight="1" x14ac:dyDescent="0.2">
      <c r="B102" s="97"/>
      <c r="C102" s="55" t="s">
        <v>5</v>
      </c>
      <c r="D102" s="74"/>
      <c r="E102" s="95"/>
      <c r="F102" s="28" t="s">
        <v>3</v>
      </c>
      <c r="G102" s="117"/>
      <c r="H102" s="118"/>
      <c r="I102" s="118"/>
      <c r="J102" s="118"/>
      <c r="K102" s="118"/>
      <c r="L102" s="118"/>
      <c r="M102" s="119"/>
      <c r="N102" s="102"/>
      <c r="O102" s="103"/>
    </row>
    <row r="103" spans="2:15" ht="26.1" customHeight="1" x14ac:dyDescent="0.2">
      <c r="B103" s="96">
        <v>32</v>
      </c>
      <c r="C103" s="65" t="s">
        <v>16</v>
      </c>
      <c r="D103" s="83"/>
      <c r="E103" s="94"/>
      <c r="F103" s="27" t="s">
        <v>4</v>
      </c>
      <c r="G103" s="81"/>
      <c r="H103" s="27" t="s">
        <v>8</v>
      </c>
      <c r="I103" s="122"/>
      <c r="J103" s="123"/>
      <c r="K103" s="27" t="s">
        <v>7</v>
      </c>
      <c r="L103" s="120"/>
      <c r="M103" s="121"/>
      <c r="N103" s="100"/>
      <c r="O103" s="101"/>
    </row>
    <row r="104" spans="2:15" ht="26.1" customHeight="1" x14ac:dyDescent="0.2">
      <c r="B104" s="97"/>
      <c r="C104" s="29" t="s">
        <v>5</v>
      </c>
      <c r="D104" s="72"/>
      <c r="E104" s="95"/>
      <c r="F104" s="1" t="s">
        <v>3</v>
      </c>
      <c r="G104" s="104"/>
      <c r="H104" s="105"/>
      <c r="I104" s="105"/>
      <c r="J104" s="105"/>
      <c r="K104" s="105"/>
      <c r="L104" s="105"/>
      <c r="M104" s="106"/>
      <c r="N104" s="102"/>
      <c r="O104" s="103"/>
    </row>
    <row r="105" spans="2:15" ht="26.1" customHeight="1" x14ac:dyDescent="0.2">
      <c r="B105" s="96">
        <v>33</v>
      </c>
      <c r="C105" s="29" t="s">
        <v>16</v>
      </c>
      <c r="D105" s="71"/>
      <c r="E105" s="124"/>
      <c r="F105" s="3" t="s">
        <v>4</v>
      </c>
      <c r="G105" s="80"/>
      <c r="H105" s="3" t="s">
        <v>8</v>
      </c>
      <c r="I105" s="107"/>
      <c r="J105" s="108"/>
      <c r="K105" s="3" t="s">
        <v>7</v>
      </c>
      <c r="L105" s="98"/>
      <c r="M105" s="99"/>
      <c r="N105" s="100"/>
      <c r="O105" s="101"/>
    </row>
    <row r="106" spans="2:15" ht="26.1" customHeight="1" x14ac:dyDescent="0.2">
      <c r="B106" s="97"/>
      <c r="C106" s="29" t="s">
        <v>5</v>
      </c>
      <c r="D106" s="73"/>
      <c r="E106" s="116"/>
      <c r="F106" s="1" t="s">
        <v>3</v>
      </c>
      <c r="G106" s="117"/>
      <c r="H106" s="118"/>
      <c r="I106" s="118"/>
      <c r="J106" s="118"/>
      <c r="K106" s="118"/>
      <c r="L106" s="118"/>
      <c r="M106" s="119"/>
      <c r="N106" s="102"/>
      <c r="O106" s="103"/>
    </row>
    <row r="107" spans="2:15" ht="26.1" customHeight="1" x14ac:dyDescent="0.2">
      <c r="B107" s="96">
        <v>34</v>
      </c>
      <c r="C107" s="29" t="s">
        <v>16</v>
      </c>
      <c r="D107" s="84"/>
      <c r="E107" s="94"/>
      <c r="F107" s="3" t="s">
        <v>4</v>
      </c>
      <c r="G107" s="81"/>
      <c r="H107" s="27" t="s">
        <v>8</v>
      </c>
      <c r="I107" s="122"/>
      <c r="J107" s="123"/>
      <c r="K107" s="27" t="s">
        <v>7</v>
      </c>
      <c r="L107" s="120"/>
      <c r="M107" s="121"/>
      <c r="N107" s="100"/>
      <c r="O107" s="101"/>
    </row>
    <row r="108" spans="2:15" ht="26.1" customHeight="1" x14ac:dyDescent="0.2">
      <c r="B108" s="97"/>
      <c r="C108" s="29" t="s">
        <v>5</v>
      </c>
      <c r="D108" s="72"/>
      <c r="E108" s="95"/>
      <c r="F108" s="1" t="s">
        <v>3</v>
      </c>
      <c r="G108" s="104"/>
      <c r="H108" s="105"/>
      <c r="I108" s="105"/>
      <c r="J108" s="105"/>
      <c r="K108" s="105"/>
      <c r="L108" s="105"/>
      <c r="M108" s="106"/>
      <c r="N108" s="102"/>
      <c r="O108" s="103"/>
    </row>
    <row r="109" spans="2:15" ht="26.1" customHeight="1" x14ac:dyDescent="0.2">
      <c r="B109" s="96">
        <v>35</v>
      </c>
      <c r="C109" s="29" t="s">
        <v>16</v>
      </c>
      <c r="D109" s="85"/>
      <c r="E109" s="94"/>
      <c r="F109" s="3" t="s">
        <v>4</v>
      </c>
      <c r="G109" s="80"/>
      <c r="H109" s="3" t="s">
        <v>8</v>
      </c>
      <c r="I109" s="107"/>
      <c r="J109" s="108"/>
      <c r="K109" s="3" t="s">
        <v>7</v>
      </c>
      <c r="L109" s="98"/>
      <c r="M109" s="99"/>
      <c r="N109" s="100"/>
      <c r="O109" s="101"/>
    </row>
    <row r="110" spans="2:15" ht="26.1" customHeight="1" x14ac:dyDescent="0.2">
      <c r="B110" s="97"/>
      <c r="C110" s="30" t="s">
        <v>5</v>
      </c>
      <c r="D110" s="70"/>
      <c r="E110" s="95"/>
      <c r="F110" s="1" t="s">
        <v>3</v>
      </c>
      <c r="G110" s="117"/>
      <c r="H110" s="118"/>
      <c r="I110" s="118"/>
      <c r="J110" s="118"/>
      <c r="K110" s="118"/>
      <c r="L110" s="118"/>
      <c r="M110" s="119"/>
      <c r="N110" s="102"/>
      <c r="O110" s="103"/>
    </row>
    <row r="111" spans="2:15" ht="26.1" customHeight="1" x14ac:dyDescent="0.2">
      <c r="B111" s="96">
        <v>36</v>
      </c>
      <c r="C111" s="29" t="s">
        <v>16</v>
      </c>
      <c r="D111" s="71"/>
      <c r="E111" s="94"/>
      <c r="F111" s="3" t="s">
        <v>4</v>
      </c>
      <c r="G111" s="81"/>
      <c r="H111" s="27" t="s">
        <v>8</v>
      </c>
      <c r="I111" s="122"/>
      <c r="J111" s="123"/>
      <c r="K111" s="27" t="s">
        <v>7</v>
      </c>
      <c r="L111" s="120"/>
      <c r="M111" s="121"/>
      <c r="N111" s="100"/>
      <c r="O111" s="101"/>
    </row>
    <row r="112" spans="2:15" ht="26.1" customHeight="1" x14ac:dyDescent="0.2">
      <c r="B112" s="97"/>
      <c r="C112" s="29" t="s">
        <v>5</v>
      </c>
      <c r="D112" s="73"/>
      <c r="E112" s="95"/>
      <c r="F112" s="1" t="s">
        <v>3</v>
      </c>
      <c r="G112" s="104"/>
      <c r="H112" s="105"/>
      <c r="I112" s="105"/>
      <c r="J112" s="105"/>
      <c r="K112" s="105"/>
      <c r="L112" s="105"/>
      <c r="M112" s="106"/>
      <c r="N112" s="102"/>
      <c r="O112" s="103"/>
    </row>
    <row r="113" spans="1:15" ht="26.1" customHeight="1" x14ac:dyDescent="0.2">
      <c r="B113" s="96">
        <v>37</v>
      </c>
      <c r="C113" s="29" t="s">
        <v>16</v>
      </c>
      <c r="D113" s="84"/>
      <c r="E113" s="94"/>
      <c r="F113" s="3" t="s">
        <v>4</v>
      </c>
      <c r="G113" s="80"/>
      <c r="H113" s="3" t="s">
        <v>8</v>
      </c>
      <c r="I113" s="107"/>
      <c r="J113" s="108"/>
      <c r="K113" s="3" t="s">
        <v>7</v>
      </c>
      <c r="L113" s="98"/>
      <c r="M113" s="99"/>
      <c r="N113" s="100"/>
      <c r="O113" s="101"/>
    </row>
    <row r="114" spans="1:15" ht="26.1" customHeight="1" x14ac:dyDescent="0.2">
      <c r="B114" s="97"/>
      <c r="C114" s="29" t="s">
        <v>5</v>
      </c>
      <c r="D114" s="72"/>
      <c r="E114" s="95"/>
      <c r="F114" s="1" t="s">
        <v>3</v>
      </c>
      <c r="G114" s="117"/>
      <c r="H114" s="118"/>
      <c r="I114" s="118"/>
      <c r="J114" s="118"/>
      <c r="K114" s="118"/>
      <c r="L114" s="118"/>
      <c r="M114" s="119"/>
      <c r="N114" s="102"/>
      <c r="O114" s="103"/>
    </row>
    <row r="115" spans="1:15" ht="26.1" customHeight="1" x14ac:dyDescent="0.2">
      <c r="B115" s="96">
        <v>38</v>
      </c>
      <c r="C115" s="29" t="s">
        <v>16</v>
      </c>
      <c r="D115" s="85"/>
      <c r="E115" s="94"/>
      <c r="F115" s="3" t="s">
        <v>4</v>
      </c>
      <c r="G115" s="81"/>
      <c r="H115" s="27" t="s">
        <v>8</v>
      </c>
      <c r="I115" s="122"/>
      <c r="J115" s="123"/>
      <c r="K115" s="27" t="s">
        <v>7</v>
      </c>
      <c r="L115" s="120"/>
      <c r="M115" s="121"/>
      <c r="N115" s="100"/>
      <c r="O115" s="101"/>
    </row>
    <row r="116" spans="1:15" ht="26.1" customHeight="1" x14ac:dyDescent="0.2">
      <c r="B116" s="97"/>
      <c r="C116" s="55" t="s">
        <v>5</v>
      </c>
      <c r="D116" s="86"/>
      <c r="E116" s="95"/>
      <c r="F116" s="28" t="s">
        <v>3</v>
      </c>
      <c r="G116" s="104"/>
      <c r="H116" s="105"/>
      <c r="I116" s="105"/>
      <c r="J116" s="105"/>
      <c r="K116" s="105"/>
      <c r="L116" s="105"/>
      <c r="M116" s="106"/>
      <c r="N116" s="102"/>
      <c r="O116" s="103"/>
    </row>
    <row r="117" spans="1:15" ht="26.1" customHeight="1" x14ac:dyDescent="0.2">
      <c r="B117" s="96">
        <v>39</v>
      </c>
      <c r="C117" s="65" t="s">
        <v>16</v>
      </c>
      <c r="D117" s="87"/>
      <c r="E117" s="94"/>
      <c r="F117" s="27" t="s">
        <v>4</v>
      </c>
      <c r="G117" s="80"/>
      <c r="H117" s="3" t="s">
        <v>8</v>
      </c>
      <c r="I117" s="107"/>
      <c r="J117" s="108"/>
      <c r="K117" s="3" t="s">
        <v>7</v>
      </c>
      <c r="L117" s="98"/>
      <c r="M117" s="99"/>
      <c r="N117" s="100"/>
      <c r="O117" s="101"/>
    </row>
    <row r="118" spans="1:15" ht="26.1" customHeight="1" x14ac:dyDescent="0.2">
      <c r="B118" s="97"/>
      <c r="C118" s="29" t="s">
        <v>5</v>
      </c>
      <c r="D118" s="72"/>
      <c r="E118" s="95"/>
      <c r="F118" s="1" t="s">
        <v>3</v>
      </c>
      <c r="G118" s="104"/>
      <c r="H118" s="105"/>
      <c r="I118" s="105"/>
      <c r="J118" s="105"/>
      <c r="K118" s="105"/>
      <c r="L118" s="105"/>
      <c r="M118" s="106"/>
      <c r="N118" s="102"/>
      <c r="O118" s="103"/>
    </row>
    <row r="119" spans="1:15" ht="26.1" customHeight="1" x14ac:dyDescent="0.2">
      <c r="A119" s="21"/>
      <c r="B119" s="96">
        <v>40</v>
      </c>
      <c r="C119" s="30" t="s">
        <v>16</v>
      </c>
      <c r="D119" s="84"/>
      <c r="E119" s="124"/>
      <c r="F119" s="2" t="s">
        <v>4</v>
      </c>
      <c r="G119" s="90"/>
      <c r="H119" s="2" t="s">
        <v>8</v>
      </c>
      <c r="I119" s="198"/>
      <c r="J119" s="199"/>
      <c r="K119" s="2" t="s">
        <v>7</v>
      </c>
      <c r="L119" s="200"/>
      <c r="M119" s="204"/>
      <c r="N119" s="100"/>
      <c r="O119" s="101"/>
    </row>
    <row r="120" spans="1:15" ht="26.1" customHeight="1" thickBot="1" x14ac:dyDescent="0.25">
      <c r="A120" s="21"/>
      <c r="B120" s="131"/>
      <c r="C120" s="205" t="s">
        <v>5</v>
      </c>
      <c r="D120" s="89"/>
      <c r="E120" s="194"/>
      <c r="F120" s="39" t="s">
        <v>3</v>
      </c>
      <c r="G120" s="195"/>
      <c r="H120" s="196"/>
      <c r="I120" s="196"/>
      <c r="J120" s="196"/>
      <c r="K120" s="196"/>
      <c r="L120" s="196"/>
      <c r="M120" s="197"/>
      <c r="N120" s="142"/>
      <c r="O120" s="143"/>
    </row>
    <row r="121" spans="1:15" ht="52.05" customHeight="1" x14ac:dyDescent="0.2">
      <c r="B121" s="132"/>
      <c r="C121" s="132"/>
      <c r="D121" s="132"/>
      <c r="E121" s="132"/>
      <c r="F121" s="132"/>
      <c r="G121" s="132"/>
      <c r="H121" s="132"/>
      <c r="I121" s="132"/>
      <c r="J121" s="132"/>
      <c r="K121" s="132"/>
      <c r="L121" s="132"/>
      <c r="M121" s="132"/>
      <c r="N121" s="132"/>
      <c r="O121" s="132"/>
    </row>
    <row r="122" spans="1:15" ht="20.100000000000001" customHeight="1" x14ac:dyDescent="0.2">
      <c r="B122" s="17"/>
      <c r="C122" s="164" t="s">
        <v>18</v>
      </c>
      <c r="D122" s="164"/>
      <c r="E122" s="164"/>
      <c r="F122" s="164"/>
      <c r="G122" s="164"/>
      <c r="H122" s="164"/>
      <c r="I122" s="164"/>
      <c r="J122" s="164"/>
      <c r="K122" s="164"/>
      <c r="L122" s="164"/>
      <c r="M122" s="164"/>
      <c r="N122" s="164"/>
      <c r="O122" s="164"/>
    </row>
    <row r="123" spans="1:15" ht="20.100000000000001" customHeight="1" x14ac:dyDescent="0.2">
      <c r="B123" s="17"/>
      <c r="C123" s="34"/>
      <c r="D123" s="164" t="s">
        <v>37</v>
      </c>
      <c r="E123" s="164"/>
      <c r="F123" s="164"/>
      <c r="G123" s="164"/>
      <c r="H123" s="164"/>
      <c r="I123" s="164"/>
      <c r="J123" s="164"/>
      <c r="K123" s="164"/>
      <c r="L123" s="164"/>
      <c r="M123" s="164"/>
      <c r="N123" s="164"/>
      <c r="O123" s="164"/>
    </row>
    <row r="124" spans="1:15" ht="5.0999999999999996" customHeight="1" thickBot="1" x14ac:dyDescent="0.35">
      <c r="B124" s="45"/>
      <c r="C124" s="45"/>
      <c r="D124" s="45"/>
      <c r="E124" s="45"/>
      <c r="F124" s="45"/>
      <c r="G124" s="45"/>
      <c r="H124" s="17"/>
      <c r="I124" s="17"/>
      <c r="J124" s="17"/>
      <c r="K124" s="67"/>
      <c r="L124" s="67"/>
      <c r="M124" s="67"/>
      <c r="N124" s="67"/>
      <c r="O124" s="67"/>
    </row>
    <row r="125" spans="1:15" ht="30" customHeight="1" thickBot="1" x14ac:dyDescent="0.25">
      <c r="B125" s="31"/>
      <c r="C125" s="32" t="s">
        <v>10</v>
      </c>
      <c r="D125" s="133" t="str">
        <f>IF($J$5="","",$J$5)</f>
        <v/>
      </c>
      <c r="E125" s="134"/>
      <c r="F125" s="134"/>
      <c r="G125" s="135"/>
      <c r="H125" s="180"/>
      <c r="I125" s="181"/>
      <c r="J125" s="181"/>
      <c r="K125" s="181"/>
      <c r="L125" s="181"/>
      <c r="M125" s="181"/>
      <c r="N125" s="181"/>
      <c r="O125" s="181"/>
    </row>
    <row r="126" spans="1:15" ht="10.050000000000001" customHeight="1" thickBot="1" x14ac:dyDescent="0.25"/>
    <row r="127" spans="1:15" ht="16.05" customHeight="1" x14ac:dyDescent="0.2">
      <c r="B127" s="125"/>
      <c r="C127" s="127" t="s">
        <v>19</v>
      </c>
      <c r="D127" s="128"/>
      <c r="E127" s="136" t="s">
        <v>1</v>
      </c>
      <c r="F127" s="109" t="s">
        <v>33</v>
      </c>
      <c r="G127" s="110"/>
      <c r="H127" s="110"/>
      <c r="I127" s="110"/>
      <c r="J127" s="110"/>
      <c r="K127" s="110"/>
      <c r="L127" s="110"/>
      <c r="M127" s="111"/>
      <c r="N127" s="138" t="s">
        <v>15</v>
      </c>
      <c r="O127" s="139"/>
    </row>
    <row r="128" spans="1:15" ht="16.05" customHeight="1" x14ac:dyDescent="0.2">
      <c r="B128" s="126"/>
      <c r="C128" s="129"/>
      <c r="D128" s="130"/>
      <c r="E128" s="137"/>
      <c r="F128" s="112"/>
      <c r="G128" s="113"/>
      <c r="H128" s="113"/>
      <c r="I128" s="113"/>
      <c r="J128" s="113"/>
      <c r="K128" s="113"/>
      <c r="L128" s="113"/>
      <c r="M128" s="114"/>
      <c r="N128" s="140"/>
      <c r="O128" s="141"/>
    </row>
    <row r="129" spans="2:15" ht="26.1" customHeight="1" x14ac:dyDescent="0.2">
      <c r="B129" s="96">
        <v>41</v>
      </c>
      <c r="C129" s="65" t="s">
        <v>16</v>
      </c>
      <c r="D129" s="69"/>
      <c r="E129" s="94"/>
      <c r="F129" s="27" t="s">
        <v>4</v>
      </c>
      <c r="G129" s="81"/>
      <c r="H129" s="27" t="s">
        <v>8</v>
      </c>
      <c r="I129" s="122"/>
      <c r="J129" s="123"/>
      <c r="K129" s="27" t="s">
        <v>7</v>
      </c>
      <c r="L129" s="120"/>
      <c r="M129" s="121"/>
      <c r="N129" s="100"/>
      <c r="O129" s="101"/>
    </row>
    <row r="130" spans="2:15" ht="26.1" customHeight="1" x14ac:dyDescent="0.2">
      <c r="B130" s="97"/>
      <c r="C130" s="29" t="s">
        <v>5</v>
      </c>
      <c r="D130" s="70"/>
      <c r="E130" s="95"/>
      <c r="F130" s="1" t="s">
        <v>3</v>
      </c>
      <c r="G130" s="104"/>
      <c r="H130" s="105"/>
      <c r="I130" s="105"/>
      <c r="J130" s="105"/>
      <c r="K130" s="105"/>
      <c r="L130" s="105"/>
      <c r="M130" s="106"/>
      <c r="N130" s="102"/>
      <c r="O130" s="103"/>
    </row>
    <row r="131" spans="2:15" ht="26.1" customHeight="1" x14ac:dyDescent="0.2">
      <c r="B131" s="96">
        <v>42</v>
      </c>
      <c r="C131" s="29" t="s">
        <v>16</v>
      </c>
      <c r="D131" s="71"/>
      <c r="E131" s="115"/>
      <c r="F131" s="3" t="s">
        <v>4</v>
      </c>
      <c r="G131" s="80"/>
      <c r="H131" s="3" t="s">
        <v>8</v>
      </c>
      <c r="I131" s="107"/>
      <c r="J131" s="108"/>
      <c r="K131" s="3" t="s">
        <v>7</v>
      </c>
      <c r="L131" s="98"/>
      <c r="M131" s="99"/>
      <c r="N131" s="100"/>
      <c r="O131" s="101"/>
    </row>
    <row r="132" spans="2:15" ht="26.1" customHeight="1" x14ac:dyDescent="0.2">
      <c r="B132" s="97"/>
      <c r="C132" s="29" t="s">
        <v>5</v>
      </c>
      <c r="D132" s="72"/>
      <c r="E132" s="95"/>
      <c r="F132" s="1" t="s">
        <v>3</v>
      </c>
      <c r="G132" s="117"/>
      <c r="H132" s="118"/>
      <c r="I132" s="118"/>
      <c r="J132" s="118"/>
      <c r="K132" s="118"/>
      <c r="L132" s="118"/>
      <c r="M132" s="119"/>
      <c r="N132" s="102"/>
      <c r="O132" s="103"/>
    </row>
    <row r="133" spans="2:15" ht="26.1" customHeight="1" x14ac:dyDescent="0.2">
      <c r="B133" s="96">
        <v>43</v>
      </c>
      <c r="C133" s="29" t="s">
        <v>16</v>
      </c>
      <c r="D133" s="71"/>
      <c r="E133" s="115"/>
      <c r="F133" s="3" t="s">
        <v>4</v>
      </c>
      <c r="G133" s="81"/>
      <c r="H133" s="27" t="s">
        <v>8</v>
      </c>
      <c r="I133" s="122"/>
      <c r="J133" s="123"/>
      <c r="K133" s="27" t="s">
        <v>7</v>
      </c>
      <c r="L133" s="120"/>
      <c r="M133" s="121"/>
      <c r="N133" s="100"/>
      <c r="O133" s="101"/>
    </row>
    <row r="134" spans="2:15" ht="26.1" customHeight="1" x14ac:dyDescent="0.2">
      <c r="B134" s="97"/>
      <c r="C134" s="29" t="s">
        <v>5</v>
      </c>
      <c r="D134" s="73"/>
      <c r="E134" s="115"/>
      <c r="F134" s="23" t="s">
        <v>3</v>
      </c>
      <c r="G134" s="104"/>
      <c r="H134" s="105"/>
      <c r="I134" s="105"/>
      <c r="J134" s="105"/>
      <c r="K134" s="105"/>
      <c r="L134" s="105"/>
      <c r="M134" s="106"/>
      <c r="N134" s="102"/>
      <c r="O134" s="103"/>
    </row>
    <row r="135" spans="2:15" ht="26.1" customHeight="1" x14ac:dyDescent="0.2">
      <c r="B135" s="96">
        <v>44</v>
      </c>
      <c r="C135" s="29" t="s">
        <v>16</v>
      </c>
      <c r="D135" s="82"/>
      <c r="E135" s="124"/>
      <c r="F135" s="2" t="s">
        <v>4</v>
      </c>
      <c r="G135" s="80"/>
      <c r="H135" s="3" t="s">
        <v>8</v>
      </c>
      <c r="I135" s="107"/>
      <c r="J135" s="108"/>
      <c r="K135" s="3" t="s">
        <v>7</v>
      </c>
      <c r="L135" s="98"/>
      <c r="M135" s="99"/>
      <c r="N135" s="100"/>
      <c r="O135" s="101"/>
    </row>
    <row r="136" spans="2:15" ht="26.1" customHeight="1" x14ac:dyDescent="0.2">
      <c r="B136" s="97"/>
      <c r="C136" s="29" t="s">
        <v>5</v>
      </c>
      <c r="D136" s="72"/>
      <c r="E136" s="95"/>
      <c r="F136" s="1" t="s">
        <v>3</v>
      </c>
      <c r="G136" s="117"/>
      <c r="H136" s="118"/>
      <c r="I136" s="118"/>
      <c r="J136" s="118"/>
      <c r="K136" s="118"/>
      <c r="L136" s="118"/>
      <c r="M136" s="119"/>
      <c r="N136" s="102"/>
      <c r="O136" s="103"/>
    </row>
    <row r="137" spans="2:15" ht="26.1" customHeight="1" x14ac:dyDescent="0.2">
      <c r="B137" s="96">
        <v>45</v>
      </c>
      <c r="C137" s="29" t="s">
        <v>16</v>
      </c>
      <c r="D137" s="82"/>
      <c r="E137" s="124"/>
      <c r="F137" s="2" t="s">
        <v>4</v>
      </c>
      <c r="G137" s="81"/>
      <c r="H137" s="27" t="s">
        <v>8</v>
      </c>
      <c r="I137" s="122"/>
      <c r="J137" s="123"/>
      <c r="K137" s="27" t="s">
        <v>7</v>
      </c>
      <c r="L137" s="120"/>
      <c r="M137" s="121"/>
      <c r="N137" s="100"/>
      <c r="O137" s="101"/>
    </row>
    <row r="138" spans="2:15" ht="26.1" customHeight="1" x14ac:dyDescent="0.2">
      <c r="B138" s="97"/>
      <c r="C138" s="29" t="s">
        <v>5</v>
      </c>
      <c r="D138" s="72"/>
      <c r="E138" s="95"/>
      <c r="F138" s="1" t="s">
        <v>3</v>
      </c>
      <c r="G138" s="104"/>
      <c r="H138" s="105"/>
      <c r="I138" s="105"/>
      <c r="J138" s="105"/>
      <c r="K138" s="105"/>
      <c r="L138" s="105"/>
      <c r="M138" s="106"/>
      <c r="N138" s="102"/>
      <c r="O138" s="103"/>
    </row>
    <row r="139" spans="2:15" ht="26.1" customHeight="1" x14ac:dyDescent="0.2">
      <c r="B139" s="96">
        <v>46</v>
      </c>
      <c r="C139" s="29" t="s">
        <v>16</v>
      </c>
      <c r="D139" s="71"/>
      <c r="E139" s="115"/>
      <c r="F139" s="3" t="s">
        <v>4</v>
      </c>
      <c r="G139" s="80"/>
      <c r="H139" s="3" t="s">
        <v>8</v>
      </c>
      <c r="I139" s="107"/>
      <c r="J139" s="108"/>
      <c r="K139" s="3" t="s">
        <v>7</v>
      </c>
      <c r="L139" s="98"/>
      <c r="M139" s="99"/>
      <c r="N139" s="100"/>
      <c r="O139" s="101"/>
    </row>
    <row r="140" spans="2:15" ht="26.1" customHeight="1" x14ac:dyDescent="0.2">
      <c r="B140" s="97"/>
      <c r="C140" s="55" t="s">
        <v>5</v>
      </c>
      <c r="D140" s="74"/>
      <c r="E140" s="116"/>
      <c r="F140" s="28" t="s">
        <v>3</v>
      </c>
      <c r="G140" s="117"/>
      <c r="H140" s="118"/>
      <c r="I140" s="118"/>
      <c r="J140" s="118"/>
      <c r="K140" s="118"/>
      <c r="L140" s="118"/>
      <c r="M140" s="119"/>
      <c r="N140" s="102"/>
      <c r="O140" s="103"/>
    </row>
    <row r="141" spans="2:15" ht="26.1" customHeight="1" x14ac:dyDescent="0.2">
      <c r="B141" s="96">
        <v>47</v>
      </c>
      <c r="C141" s="65" t="s">
        <v>16</v>
      </c>
      <c r="D141" s="83"/>
      <c r="E141" s="94"/>
      <c r="F141" s="27" t="s">
        <v>4</v>
      </c>
      <c r="G141" s="81"/>
      <c r="H141" s="27" t="s">
        <v>8</v>
      </c>
      <c r="I141" s="122"/>
      <c r="J141" s="123"/>
      <c r="K141" s="27" t="s">
        <v>7</v>
      </c>
      <c r="L141" s="120"/>
      <c r="M141" s="121"/>
      <c r="N141" s="100"/>
      <c r="O141" s="101"/>
    </row>
    <row r="142" spans="2:15" ht="26.1" customHeight="1" x14ac:dyDescent="0.2">
      <c r="B142" s="97"/>
      <c r="C142" s="29" t="s">
        <v>5</v>
      </c>
      <c r="D142" s="72"/>
      <c r="E142" s="95"/>
      <c r="F142" s="1" t="s">
        <v>3</v>
      </c>
      <c r="G142" s="104"/>
      <c r="H142" s="105"/>
      <c r="I142" s="105"/>
      <c r="J142" s="105"/>
      <c r="K142" s="105"/>
      <c r="L142" s="105"/>
      <c r="M142" s="106"/>
      <c r="N142" s="102"/>
      <c r="O142" s="103"/>
    </row>
    <row r="143" spans="2:15" ht="26.1" customHeight="1" x14ac:dyDescent="0.2">
      <c r="B143" s="96">
        <v>48</v>
      </c>
      <c r="C143" s="29" t="s">
        <v>16</v>
      </c>
      <c r="D143" s="71"/>
      <c r="E143" s="115"/>
      <c r="F143" s="3" t="s">
        <v>4</v>
      </c>
      <c r="G143" s="80"/>
      <c r="H143" s="3" t="s">
        <v>8</v>
      </c>
      <c r="I143" s="107"/>
      <c r="J143" s="108"/>
      <c r="K143" s="3" t="s">
        <v>7</v>
      </c>
      <c r="L143" s="98"/>
      <c r="M143" s="99"/>
      <c r="N143" s="100"/>
      <c r="O143" s="101"/>
    </row>
    <row r="144" spans="2:15" ht="26.1" customHeight="1" x14ac:dyDescent="0.2">
      <c r="B144" s="97"/>
      <c r="C144" s="29" t="s">
        <v>5</v>
      </c>
      <c r="D144" s="73"/>
      <c r="E144" s="95"/>
      <c r="F144" s="1" t="s">
        <v>3</v>
      </c>
      <c r="G144" s="117"/>
      <c r="H144" s="118"/>
      <c r="I144" s="118"/>
      <c r="J144" s="118"/>
      <c r="K144" s="118"/>
      <c r="L144" s="118"/>
      <c r="M144" s="119"/>
      <c r="N144" s="102"/>
      <c r="O144" s="103"/>
    </row>
    <row r="145" spans="2:15" ht="26.1" customHeight="1" x14ac:dyDescent="0.2">
      <c r="B145" s="96">
        <v>49</v>
      </c>
      <c r="C145" s="29" t="s">
        <v>16</v>
      </c>
      <c r="D145" s="84"/>
      <c r="E145" s="124"/>
      <c r="F145" s="3" t="s">
        <v>4</v>
      </c>
      <c r="G145" s="81"/>
      <c r="H145" s="27" t="s">
        <v>8</v>
      </c>
      <c r="I145" s="122"/>
      <c r="J145" s="123"/>
      <c r="K145" s="27" t="s">
        <v>7</v>
      </c>
      <c r="L145" s="120"/>
      <c r="M145" s="121"/>
      <c r="N145" s="100"/>
      <c r="O145" s="101"/>
    </row>
    <row r="146" spans="2:15" ht="26.1" customHeight="1" x14ac:dyDescent="0.2">
      <c r="B146" s="97"/>
      <c r="C146" s="29" t="s">
        <v>5</v>
      </c>
      <c r="D146" s="72"/>
      <c r="E146" s="95"/>
      <c r="F146" s="1" t="s">
        <v>3</v>
      </c>
      <c r="G146" s="104"/>
      <c r="H146" s="105"/>
      <c r="I146" s="105"/>
      <c r="J146" s="105"/>
      <c r="K146" s="105"/>
      <c r="L146" s="105"/>
      <c r="M146" s="106"/>
      <c r="N146" s="102"/>
      <c r="O146" s="103"/>
    </row>
    <row r="147" spans="2:15" ht="26.1" customHeight="1" x14ac:dyDescent="0.2">
      <c r="B147" s="96">
        <v>50</v>
      </c>
      <c r="C147" s="29" t="s">
        <v>16</v>
      </c>
      <c r="D147" s="85"/>
      <c r="E147" s="124"/>
      <c r="F147" s="3" t="s">
        <v>4</v>
      </c>
      <c r="G147" s="80"/>
      <c r="H147" s="3" t="s">
        <v>8</v>
      </c>
      <c r="I147" s="107"/>
      <c r="J147" s="108"/>
      <c r="K147" s="3" t="s">
        <v>7</v>
      </c>
      <c r="L147" s="98"/>
      <c r="M147" s="99"/>
      <c r="N147" s="100"/>
      <c r="O147" s="101"/>
    </row>
    <row r="148" spans="2:15" ht="26.1" customHeight="1" x14ac:dyDescent="0.2">
      <c r="B148" s="97"/>
      <c r="C148" s="30" t="s">
        <v>5</v>
      </c>
      <c r="D148" s="70"/>
      <c r="E148" s="95"/>
      <c r="F148" s="1" t="s">
        <v>3</v>
      </c>
      <c r="G148" s="117"/>
      <c r="H148" s="118"/>
      <c r="I148" s="118"/>
      <c r="J148" s="118"/>
      <c r="K148" s="118"/>
      <c r="L148" s="118"/>
      <c r="M148" s="119"/>
      <c r="N148" s="102"/>
      <c r="O148" s="103"/>
    </row>
    <row r="149" spans="2:15" ht="26.1" customHeight="1" x14ac:dyDescent="0.2">
      <c r="B149" s="96">
        <v>51</v>
      </c>
      <c r="C149" s="29" t="s">
        <v>16</v>
      </c>
      <c r="D149" s="71"/>
      <c r="E149" s="115"/>
      <c r="F149" s="3" t="s">
        <v>4</v>
      </c>
      <c r="G149" s="81"/>
      <c r="H149" s="27" t="s">
        <v>8</v>
      </c>
      <c r="I149" s="122"/>
      <c r="J149" s="123"/>
      <c r="K149" s="27" t="s">
        <v>7</v>
      </c>
      <c r="L149" s="120"/>
      <c r="M149" s="121"/>
      <c r="N149" s="100"/>
      <c r="O149" s="101"/>
    </row>
    <row r="150" spans="2:15" ht="26.1" customHeight="1" x14ac:dyDescent="0.2">
      <c r="B150" s="97"/>
      <c r="C150" s="29" t="s">
        <v>5</v>
      </c>
      <c r="D150" s="73"/>
      <c r="E150" s="95"/>
      <c r="F150" s="1" t="s">
        <v>3</v>
      </c>
      <c r="G150" s="104"/>
      <c r="H150" s="105"/>
      <c r="I150" s="105"/>
      <c r="J150" s="105"/>
      <c r="K150" s="105"/>
      <c r="L150" s="105"/>
      <c r="M150" s="106"/>
      <c r="N150" s="102"/>
      <c r="O150" s="103"/>
    </row>
    <row r="151" spans="2:15" ht="26.1" customHeight="1" x14ac:dyDescent="0.2">
      <c r="B151" s="96">
        <v>52</v>
      </c>
      <c r="C151" s="29" t="s">
        <v>16</v>
      </c>
      <c r="D151" s="84"/>
      <c r="E151" s="124"/>
      <c r="F151" s="3" t="s">
        <v>4</v>
      </c>
      <c r="G151" s="80"/>
      <c r="H151" s="3" t="s">
        <v>8</v>
      </c>
      <c r="I151" s="107"/>
      <c r="J151" s="108"/>
      <c r="K151" s="3" t="s">
        <v>7</v>
      </c>
      <c r="L151" s="98"/>
      <c r="M151" s="99"/>
      <c r="N151" s="100"/>
      <c r="O151" s="101"/>
    </row>
    <row r="152" spans="2:15" ht="26.1" customHeight="1" x14ac:dyDescent="0.2">
      <c r="B152" s="97"/>
      <c r="C152" s="29" t="s">
        <v>5</v>
      </c>
      <c r="D152" s="72"/>
      <c r="E152" s="95"/>
      <c r="F152" s="1" t="s">
        <v>3</v>
      </c>
      <c r="G152" s="117"/>
      <c r="H152" s="118"/>
      <c r="I152" s="118"/>
      <c r="J152" s="118"/>
      <c r="K152" s="118"/>
      <c r="L152" s="118"/>
      <c r="M152" s="119"/>
      <c r="N152" s="102"/>
      <c r="O152" s="103"/>
    </row>
    <row r="153" spans="2:15" ht="26.1" customHeight="1" x14ac:dyDescent="0.2">
      <c r="B153" s="96">
        <v>53</v>
      </c>
      <c r="C153" s="29" t="s">
        <v>16</v>
      </c>
      <c r="D153" s="85"/>
      <c r="E153" s="124"/>
      <c r="F153" s="3" t="s">
        <v>4</v>
      </c>
      <c r="G153" s="81"/>
      <c r="H153" s="27" t="s">
        <v>8</v>
      </c>
      <c r="I153" s="122"/>
      <c r="J153" s="123"/>
      <c r="K153" s="27" t="s">
        <v>7</v>
      </c>
      <c r="L153" s="120"/>
      <c r="M153" s="121"/>
      <c r="N153" s="100"/>
      <c r="O153" s="101"/>
    </row>
    <row r="154" spans="2:15" ht="26.1" customHeight="1" x14ac:dyDescent="0.2">
      <c r="B154" s="97"/>
      <c r="C154" s="55" t="s">
        <v>5</v>
      </c>
      <c r="D154" s="86"/>
      <c r="E154" s="116"/>
      <c r="F154" s="28" t="s">
        <v>3</v>
      </c>
      <c r="G154" s="104"/>
      <c r="H154" s="105"/>
      <c r="I154" s="105"/>
      <c r="J154" s="105"/>
      <c r="K154" s="105"/>
      <c r="L154" s="105"/>
      <c r="M154" s="106"/>
      <c r="N154" s="102"/>
      <c r="O154" s="103"/>
    </row>
    <row r="155" spans="2:15" ht="26.1" customHeight="1" x14ac:dyDescent="0.2">
      <c r="B155" s="96">
        <v>54</v>
      </c>
      <c r="C155" s="65" t="s">
        <v>16</v>
      </c>
      <c r="D155" s="87"/>
      <c r="E155" s="94"/>
      <c r="F155" s="27" t="s">
        <v>4</v>
      </c>
      <c r="G155" s="80"/>
      <c r="H155" s="3" t="s">
        <v>8</v>
      </c>
      <c r="I155" s="107"/>
      <c r="J155" s="108"/>
      <c r="K155" s="3" t="s">
        <v>7</v>
      </c>
      <c r="L155" s="98"/>
      <c r="M155" s="99"/>
      <c r="N155" s="100"/>
      <c r="O155" s="101"/>
    </row>
    <row r="156" spans="2:15" ht="26.1" customHeight="1" x14ac:dyDescent="0.2">
      <c r="B156" s="97"/>
      <c r="C156" s="29" t="s">
        <v>5</v>
      </c>
      <c r="D156" s="72"/>
      <c r="E156" s="95"/>
      <c r="F156" s="1" t="s">
        <v>3</v>
      </c>
      <c r="G156" s="104"/>
      <c r="H156" s="105"/>
      <c r="I156" s="105"/>
      <c r="J156" s="105"/>
      <c r="K156" s="105"/>
      <c r="L156" s="105"/>
      <c r="M156" s="106"/>
      <c r="N156" s="102"/>
      <c r="O156" s="103"/>
    </row>
    <row r="157" spans="2:15" ht="26.1" customHeight="1" x14ac:dyDescent="0.2">
      <c r="B157" s="96">
        <v>55</v>
      </c>
      <c r="C157" s="30" t="s">
        <v>16</v>
      </c>
      <c r="D157" s="84"/>
      <c r="E157" s="124"/>
      <c r="F157" s="2" t="s">
        <v>4</v>
      </c>
      <c r="G157" s="90"/>
      <c r="H157" s="2" t="s">
        <v>8</v>
      </c>
      <c r="I157" s="198"/>
      <c r="J157" s="199"/>
      <c r="K157" s="2" t="s">
        <v>7</v>
      </c>
      <c r="L157" s="200"/>
      <c r="M157" s="204"/>
      <c r="N157" s="100"/>
      <c r="O157" s="101"/>
    </row>
    <row r="158" spans="2:15" ht="26.1" customHeight="1" thickBot="1" x14ac:dyDescent="0.25">
      <c r="B158" s="131"/>
      <c r="C158" s="205" t="s">
        <v>5</v>
      </c>
      <c r="D158" s="89"/>
      <c r="E158" s="194"/>
      <c r="F158" s="39" t="s">
        <v>3</v>
      </c>
      <c r="G158" s="195"/>
      <c r="H158" s="196"/>
      <c r="I158" s="196"/>
      <c r="J158" s="196"/>
      <c r="K158" s="196"/>
      <c r="L158" s="196"/>
      <c r="M158" s="197"/>
      <c r="N158" s="142"/>
      <c r="O158" s="143"/>
    </row>
    <row r="159" spans="2:15" ht="52.05" customHeight="1" x14ac:dyDescent="0.2">
      <c r="B159" s="132"/>
      <c r="C159" s="132"/>
      <c r="D159" s="132"/>
      <c r="E159" s="132"/>
      <c r="F159" s="132"/>
      <c r="G159" s="132"/>
      <c r="H159" s="132"/>
      <c r="I159" s="132"/>
      <c r="J159" s="132"/>
      <c r="K159" s="132"/>
      <c r="L159" s="132"/>
      <c r="M159" s="132"/>
      <c r="N159" s="132"/>
      <c r="O159" s="132"/>
    </row>
    <row r="160" spans="2:15" ht="20.100000000000001" customHeight="1" x14ac:dyDescent="0.2">
      <c r="B160" s="17"/>
      <c r="C160" s="164" t="s">
        <v>18</v>
      </c>
      <c r="D160" s="164"/>
      <c r="E160" s="164"/>
      <c r="F160" s="164"/>
      <c r="G160" s="164"/>
      <c r="H160" s="164"/>
      <c r="I160" s="164"/>
      <c r="J160" s="164"/>
      <c r="K160" s="164"/>
      <c r="L160" s="164"/>
      <c r="M160" s="164"/>
      <c r="N160" s="164"/>
      <c r="O160" s="164"/>
    </row>
    <row r="161" spans="2:15" ht="20.100000000000001" customHeight="1" x14ac:dyDescent="0.2">
      <c r="B161" s="17"/>
      <c r="C161" s="34"/>
      <c r="D161" s="164" t="s">
        <v>37</v>
      </c>
      <c r="E161" s="164"/>
      <c r="F161" s="164"/>
      <c r="G161" s="164"/>
      <c r="H161" s="164"/>
      <c r="I161" s="164"/>
      <c r="J161" s="164"/>
      <c r="K161" s="164"/>
      <c r="L161" s="164"/>
      <c r="M161" s="164"/>
      <c r="N161" s="164"/>
      <c r="O161" s="164"/>
    </row>
    <row r="162" spans="2:15" ht="5.0999999999999996" customHeight="1" thickBot="1" x14ac:dyDescent="0.35">
      <c r="B162" s="45"/>
      <c r="C162" s="45"/>
      <c r="D162" s="45"/>
      <c r="E162" s="45"/>
      <c r="F162" s="45"/>
      <c r="G162" s="45"/>
      <c r="H162" s="17"/>
      <c r="I162" s="17"/>
      <c r="J162" s="17"/>
      <c r="K162" s="67"/>
      <c r="L162" s="67"/>
      <c r="M162" s="67"/>
      <c r="N162" s="67"/>
      <c r="O162" s="67"/>
    </row>
    <row r="163" spans="2:15" ht="30" customHeight="1" thickBot="1" x14ac:dyDescent="0.25">
      <c r="B163" s="31"/>
      <c r="C163" s="32" t="s">
        <v>10</v>
      </c>
      <c r="D163" s="133" t="str">
        <f>IF($J$5="","",$J$5)</f>
        <v/>
      </c>
      <c r="E163" s="134"/>
      <c r="F163" s="134"/>
      <c r="G163" s="135"/>
      <c r="H163" s="180"/>
      <c r="I163" s="181"/>
      <c r="J163" s="181"/>
      <c r="K163" s="181"/>
      <c r="L163" s="181"/>
      <c r="M163" s="181"/>
      <c r="N163" s="181"/>
      <c r="O163" s="181"/>
    </row>
    <row r="164" spans="2:15" ht="10.050000000000001" customHeight="1" thickBot="1" x14ac:dyDescent="0.25"/>
    <row r="165" spans="2:15" ht="16.05" customHeight="1" x14ac:dyDescent="0.2">
      <c r="B165" s="125"/>
      <c r="C165" s="127" t="s">
        <v>19</v>
      </c>
      <c r="D165" s="128"/>
      <c r="E165" s="136" t="s">
        <v>1</v>
      </c>
      <c r="F165" s="109" t="s">
        <v>33</v>
      </c>
      <c r="G165" s="110"/>
      <c r="H165" s="110"/>
      <c r="I165" s="110"/>
      <c r="J165" s="110"/>
      <c r="K165" s="110"/>
      <c r="L165" s="110"/>
      <c r="M165" s="111"/>
      <c r="N165" s="138" t="s">
        <v>15</v>
      </c>
      <c r="O165" s="139"/>
    </row>
    <row r="166" spans="2:15" ht="16.05" customHeight="1" x14ac:dyDescent="0.2">
      <c r="B166" s="126"/>
      <c r="C166" s="129"/>
      <c r="D166" s="130"/>
      <c r="E166" s="137"/>
      <c r="F166" s="112"/>
      <c r="G166" s="113"/>
      <c r="H166" s="113"/>
      <c r="I166" s="113"/>
      <c r="J166" s="113"/>
      <c r="K166" s="113"/>
      <c r="L166" s="113"/>
      <c r="M166" s="114"/>
      <c r="N166" s="140"/>
      <c r="O166" s="141"/>
    </row>
    <row r="167" spans="2:15" ht="26.1" customHeight="1" x14ac:dyDescent="0.2">
      <c r="B167" s="96">
        <v>56</v>
      </c>
      <c r="C167" s="65" t="s">
        <v>16</v>
      </c>
      <c r="D167" s="69"/>
      <c r="E167" s="94"/>
      <c r="F167" s="27" t="s">
        <v>4</v>
      </c>
      <c r="G167" s="81"/>
      <c r="H167" s="27" t="s">
        <v>8</v>
      </c>
      <c r="I167" s="122"/>
      <c r="J167" s="123"/>
      <c r="K167" s="27" t="s">
        <v>7</v>
      </c>
      <c r="L167" s="120"/>
      <c r="M167" s="121"/>
      <c r="N167" s="100"/>
      <c r="O167" s="101"/>
    </row>
    <row r="168" spans="2:15" ht="26.1" customHeight="1" x14ac:dyDescent="0.2">
      <c r="B168" s="97"/>
      <c r="C168" s="29" t="s">
        <v>5</v>
      </c>
      <c r="D168" s="70"/>
      <c r="E168" s="95"/>
      <c r="F168" s="1" t="s">
        <v>3</v>
      </c>
      <c r="G168" s="104"/>
      <c r="H168" s="105"/>
      <c r="I168" s="105"/>
      <c r="J168" s="105"/>
      <c r="K168" s="105"/>
      <c r="L168" s="105"/>
      <c r="M168" s="106"/>
      <c r="N168" s="102"/>
      <c r="O168" s="103"/>
    </row>
    <row r="169" spans="2:15" ht="26.1" customHeight="1" x14ac:dyDescent="0.2">
      <c r="B169" s="96">
        <v>57</v>
      </c>
      <c r="C169" s="29" t="s">
        <v>16</v>
      </c>
      <c r="D169" s="71"/>
      <c r="E169" s="94"/>
      <c r="F169" s="3" t="s">
        <v>4</v>
      </c>
      <c r="G169" s="80"/>
      <c r="H169" s="3" t="s">
        <v>8</v>
      </c>
      <c r="I169" s="107"/>
      <c r="J169" s="108"/>
      <c r="K169" s="3" t="s">
        <v>7</v>
      </c>
      <c r="L169" s="98"/>
      <c r="M169" s="99"/>
      <c r="N169" s="100"/>
      <c r="O169" s="101"/>
    </row>
    <row r="170" spans="2:15" ht="26.1" customHeight="1" x14ac:dyDescent="0.2">
      <c r="B170" s="97"/>
      <c r="C170" s="29" t="s">
        <v>5</v>
      </c>
      <c r="D170" s="72"/>
      <c r="E170" s="95"/>
      <c r="F170" s="1" t="s">
        <v>3</v>
      </c>
      <c r="G170" s="117"/>
      <c r="H170" s="118"/>
      <c r="I170" s="118"/>
      <c r="J170" s="118"/>
      <c r="K170" s="118"/>
      <c r="L170" s="118"/>
      <c r="M170" s="119"/>
      <c r="N170" s="102"/>
      <c r="O170" s="103"/>
    </row>
    <row r="171" spans="2:15" ht="26.1" customHeight="1" x14ac:dyDescent="0.2">
      <c r="B171" s="96">
        <v>58</v>
      </c>
      <c r="C171" s="29" t="s">
        <v>16</v>
      </c>
      <c r="D171" s="71"/>
      <c r="E171" s="94"/>
      <c r="F171" s="3" t="s">
        <v>4</v>
      </c>
      <c r="G171" s="81"/>
      <c r="H171" s="27" t="s">
        <v>8</v>
      </c>
      <c r="I171" s="122"/>
      <c r="J171" s="123"/>
      <c r="K171" s="27" t="s">
        <v>7</v>
      </c>
      <c r="L171" s="120"/>
      <c r="M171" s="121"/>
      <c r="N171" s="100"/>
      <c r="O171" s="101"/>
    </row>
    <row r="172" spans="2:15" ht="26.1" customHeight="1" x14ac:dyDescent="0.2">
      <c r="B172" s="97"/>
      <c r="C172" s="29" t="s">
        <v>5</v>
      </c>
      <c r="D172" s="73"/>
      <c r="E172" s="95"/>
      <c r="F172" s="23" t="s">
        <v>3</v>
      </c>
      <c r="G172" s="104"/>
      <c r="H172" s="105"/>
      <c r="I172" s="105"/>
      <c r="J172" s="105"/>
      <c r="K172" s="105"/>
      <c r="L172" s="105"/>
      <c r="M172" s="106"/>
      <c r="N172" s="102"/>
      <c r="O172" s="103"/>
    </row>
    <row r="173" spans="2:15" ht="26.1" customHeight="1" x14ac:dyDescent="0.2">
      <c r="B173" s="96">
        <v>59</v>
      </c>
      <c r="C173" s="29" t="s">
        <v>16</v>
      </c>
      <c r="D173" s="82"/>
      <c r="E173" s="124"/>
      <c r="F173" s="2" t="s">
        <v>4</v>
      </c>
      <c r="G173" s="80"/>
      <c r="H173" s="3" t="s">
        <v>8</v>
      </c>
      <c r="I173" s="107"/>
      <c r="J173" s="108"/>
      <c r="K173" s="3" t="s">
        <v>7</v>
      </c>
      <c r="L173" s="98"/>
      <c r="M173" s="99"/>
      <c r="N173" s="100"/>
      <c r="O173" s="101"/>
    </row>
    <row r="174" spans="2:15" ht="26.1" customHeight="1" x14ac:dyDescent="0.2">
      <c r="B174" s="97"/>
      <c r="C174" s="29" t="s">
        <v>5</v>
      </c>
      <c r="D174" s="72"/>
      <c r="E174" s="116"/>
      <c r="F174" s="1" t="s">
        <v>3</v>
      </c>
      <c r="G174" s="117"/>
      <c r="H174" s="118"/>
      <c r="I174" s="118"/>
      <c r="J174" s="118"/>
      <c r="K174" s="118"/>
      <c r="L174" s="118"/>
      <c r="M174" s="119"/>
      <c r="N174" s="102"/>
      <c r="O174" s="103"/>
    </row>
    <row r="175" spans="2:15" ht="26.1" customHeight="1" x14ac:dyDescent="0.2">
      <c r="B175" s="96">
        <v>60</v>
      </c>
      <c r="C175" s="29" t="s">
        <v>16</v>
      </c>
      <c r="D175" s="82"/>
      <c r="E175" s="94"/>
      <c r="F175" s="2" t="s">
        <v>4</v>
      </c>
      <c r="G175" s="81"/>
      <c r="H175" s="27" t="s">
        <v>8</v>
      </c>
      <c r="I175" s="122"/>
      <c r="J175" s="123"/>
      <c r="K175" s="27" t="s">
        <v>7</v>
      </c>
      <c r="L175" s="120"/>
      <c r="M175" s="121"/>
      <c r="N175" s="100"/>
      <c r="O175" s="101"/>
    </row>
    <row r="176" spans="2:15" ht="26.1" customHeight="1" x14ac:dyDescent="0.2">
      <c r="B176" s="97"/>
      <c r="C176" s="29" t="s">
        <v>5</v>
      </c>
      <c r="D176" s="72"/>
      <c r="E176" s="95"/>
      <c r="F176" s="1" t="s">
        <v>3</v>
      </c>
      <c r="G176" s="104"/>
      <c r="H176" s="105"/>
      <c r="I176" s="105"/>
      <c r="J176" s="105"/>
      <c r="K176" s="105"/>
      <c r="L176" s="105"/>
      <c r="M176" s="106"/>
      <c r="N176" s="102"/>
      <c r="O176" s="103"/>
    </row>
    <row r="177" spans="2:15" ht="26.1" customHeight="1" x14ac:dyDescent="0.2">
      <c r="B177" s="96">
        <v>61</v>
      </c>
      <c r="C177" s="29" t="s">
        <v>16</v>
      </c>
      <c r="D177" s="71"/>
      <c r="E177" s="94"/>
      <c r="F177" s="3" t="s">
        <v>4</v>
      </c>
      <c r="G177" s="80"/>
      <c r="H177" s="3" t="s">
        <v>8</v>
      </c>
      <c r="I177" s="107"/>
      <c r="J177" s="108"/>
      <c r="K177" s="3" t="s">
        <v>7</v>
      </c>
      <c r="L177" s="98"/>
      <c r="M177" s="99"/>
      <c r="N177" s="100"/>
      <c r="O177" s="101"/>
    </row>
    <row r="178" spans="2:15" ht="26.1" customHeight="1" x14ac:dyDescent="0.2">
      <c r="B178" s="97"/>
      <c r="C178" s="55" t="s">
        <v>5</v>
      </c>
      <c r="D178" s="74"/>
      <c r="E178" s="95"/>
      <c r="F178" s="28" t="s">
        <v>3</v>
      </c>
      <c r="G178" s="117"/>
      <c r="H178" s="118"/>
      <c r="I178" s="118"/>
      <c r="J178" s="118"/>
      <c r="K178" s="118"/>
      <c r="L178" s="118"/>
      <c r="M178" s="119"/>
      <c r="N178" s="102"/>
      <c r="O178" s="103"/>
    </row>
    <row r="179" spans="2:15" ht="26.1" customHeight="1" x14ac:dyDescent="0.2">
      <c r="B179" s="96">
        <v>62</v>
      </c>
      <c r="C179" s="65" t="s">
        <v>16</v>
      </c>
      <c r="D179" s="83"/>
      <c r="E179" s="94"/>
      <c r="F179" s="27" t="s">
        <v>4</v>
      </c>
      <c r="G179" s="81"/>
      <c r="H179" s="27" t="s">
        <v>8</v>
      </c>
      <c r="I179" s="122"/>
      <c r="J179" s="123"/>
      <c r="K179" s="27" t="s">
        <v>7</v>
      </c>
      <c r="L179" s="120"/>
      <c r="M179" s="121"/>
      <c r="N179" s="100"/>
      <c r="O179" s="101"/>
    </row>
    <row r="180" spans="2:15" ht="26.1" customHeight="1" x14ac:dyDescent="0.2">
      <c r="B180" s="97"/>
      <c r="C180" s="29" t="s">
        <v>5</v>
      </c>
      <c r="D180" s="72"/>
      <c r="E180" s="95"/>
      <c r="F180" s="1" t="s">
        <v>3</v>
      </c>
      <c r="G180" s="104"/>
      <c r="H180" s="105"/>
      <c r="I180" s="105"/>
      <c r="J180" s="105"/>
      <c r="K180" s="105"/>
      <c r="L180" s="105"/>
      <c r="M180" s="106"/>
      <c r="N180" s="102"/>
      <c r="O180" s="103"/>
    </row>
    <row r="181" spans="2:15" ht="26.1" customHeight="1" x14ac:dyDescent="0.2">
      <c r="B181" s="96">
        <v>63</v>
      </c>
      <c r="C181" s="29" t="s">
        <v>16</v>
      </c>
      <c r="D181" s="71"/>
      <c r="E181" s="124"/>
      <c r="F181" s="3" t="s">
        <v>4</v>
      </c>
      <c r="G181" s="80"/>
      <c r="H181" s="3" t="s">
        <v>8</v>
      </c>
      <c r="I181" s="107"/>
      <c r="J181" s="108"/>
      <c r="K181" s="3" t="s">
        <v>7</v>
      </c>
      <c r="L181" s="98"/>
      <c r="M181" s="99"/>
      <c r="N181" s="100"/>
      <c r="O181" s="101"/>
    </row>
    <row r="182" spans="2:15" ht="26.1" customHeight="1" x14ac:dyDescent="0.2">
      <c r="B182" s="97"/>
      <c r="C182" s="29" t="s">
        <v>5</v>
      </c>
      <c r="D182" s="73"/>
      <c r="E182" s="116"/>
      <c r="F182" s="1" t="s">
        <v>3</v>
      </c>
      <c r="G182" s="117"/>
      <c r="H182" s="118"/>
      <c r="I182" s="118"/>
      <c r="J182" s="118"/>
      <c r="K182" s="118"/>
      <c r="L182" s="118"/>
      <c r="M182" s="119"/>
      <c r="N182" s="102"/>
      <c r="O182" s="103"/>
    </row>
    <row r="183" spans="2:15" ht="26.1" customHeight="1" x14ac:dyDescent="0.2">
      <c r="B183" s="96">
        <v>64</v>
      </c>
      <c r="C183" s="29" t="s">
        <v>16</v>
      </c>
      <c r="D183" s="84"/>
      <c r="E183" s="94"/>
      <c r="F183" s="3" t="s">
        <v>4</v>
      </c>
      <c r="G183" s="81"/>
      <c r="H183" s="27" t="s">
        <v>8</v>
      </c>
      <c r="I183" s="122"/>
      <c r="J183" s="123"/>
      <c r="K183" s="27" t="s">
        <v>7</v>
      </c>
      <c r="L183" s="120"/>
      <c r="M183" s="121"/>
      <c r="N183" s="100"/>
      <c r="O183" s="101"/>
    </row>
    <row r="184" spans="2:15" ht="26.1" customHeight="1" x14ac:dyDescent="0.2">
      <c r="B184" s="97"/>
      <c r="C184" s="29" t="s">
        <v>5</v>
      </c>
      <c r="D184" s="72"/>
      <c r="E184" s="95"/>
      <c r="F184" s="1" t="s">
        <v>3</v>
      </c>
      <c r="G184" s="104"/>
      <c r="H184" s="105"/>
      <c r="I184" s="105"/>
      <c r="J184" s="105"/>
      <c r="K184" s="105"/>
      <c r="L184" s="105"/>
      <c r="M184" s="106"/>
      <c r="N184" s="102"/>
      <c r="O184" s="103"/>
    </row>
    <row r="185" spans="2:15" ht="26.1" customHeight="1" x14ac:dyDescent="0.2">
      <c r="B185" s="96">
        <v>65</v>
      </c>
      <c r="C185" s="29" t="s">
        <v>16</v>
      </c>
      <c r="D185" s="85"/>
      <c r="E185" s="94"/>
      <c r="F185" s="3" t="s">
        <v>4</v>
      </c>
      <c r="G185" s="80"/>
      <c r="H185" s="3" t="s">
        <v>8</v>
      </c>
      <c r="I185" s="107"/>
      <c r="J185" s="108"/>
      <c r="K185" s="3" t="s">
        <v>7</v>
      </c>
      <c r="L185" s="98"/>
      <c r="M185" s="99"/>
      <c r="N185" s="100"/>
      <c r="O185" s="101"/>
    </row>
    <row r="186" spans="2:15" ht="26.1" customHeight="1" x14ac:dyDescent="0.2">
      <c r="B186" s="97"/>
      <c r="C186" s="30" t="s">
        <v>5</v>
      </c>
      <c r="D186" s="70"/>
      <c r="E186" s="95"/>
      <c r="F186" s="1" t="s">
        <v>3</v>
      </c>
      <c r="G186" s="117"/>
      <c r="H186" s="118"/>
      <c r="I186" s="118"/>
      <c r="J186" s="118"/>
      <c r="K186" s="118"/>
      <c r="L186" s="118"/>
      <c r="M186" s="119"/>
      <c r="N186" s="102"/>
      <c r="O186" s="103"/>
    </row>
    <row r="187" spans="2:15" ht="26.1" customHeight="1" x14ac:dyDescent="0.2">
      <c r="B187" s="96">
        <v>66</v>
      </c>
      <c r="C187" s="29" t="s">
        <v>16</v>
      </c>
      <c r="D187" s="71"/>
      <c r="E187" s="94"/>
      <c r="F187" s="3" t="s">
        <v>4</v>
      </c>
      <c r="G187" s="81"/>
      <c r="H187" s="27" t="s">
        <v>8</v>
      </c>
      <c r="I187" s="122"/>
      <c r="J187" s="123"/>
      <c r="K187" s="27" t="s">
        <v>7</v>
      </c>
      <c r="L187" s="120"/>
      <c r="M187" s="121"/>
      <c r="N187" s="100"/>
      <c r="O187" s="101"/>
    </row>
    <row r="188" spans="2:15" ht="26.1" customHeight="1" x14ac:dyDescent="0.2">
      <c r="B188" s="97"/>
      <c r="C188" s="29" t="s">
        <v>5</v>
      </c>
      <c r="D188" s="73"/>
      <c r="E188" s="95"/>
      <c r="F188" s="1" t="s">
        <v>3</v>
      </c>
      <c r="G188" s="104"/>
      <c r="H188" s="105"/>
      <c r="I188" s="105"/>
      <c r="J188" s="105"/>
      <c r="K188" s="105"/>
      <c r="L188" s="105"/>
      <c r="M188" s="106"/>
      <c r="N188" s="102"/>
      <c r="O188" s="103"/>
    </row>
    <row r="189" spans="2:15" ht="26.1" customHeight="1" x14ac:dyDescent="0.2">
      <c r="B189" s="96">
        <v>67</v>
      </c>
      <c r="C189" s="29" t="s">
        <v>16</v>
      </c>
      <c r="D189" s="84"/>
      <c r="E189" s="94"/>
      <c r="F189" s="3" t="s">
        <v>4</v>
      </c>
      <c r="G189" s="80"/>
      <c r="H189" s="3" t="s">
        <v>8</v>
      </c>
      <c r="I189" s="107"/>
      <c r="J189" s="108"/>
      <c r="K189" s="3" t="s">
        <v>7</v>
      </c>
      <c r="L189" s="98"/>
      <c r="M189" s="99"/>
      <c r="N189" s="100"/>
      <c r="O189" s="101"/>
    </row>
    <row r="190" spans="2:15" ht="26.1" customHeight="1" x14ac:dyDescent="0.2">
      <c r="B190" s="97"/>
      <c r="C190" s="29" t="s">
        <v>5</v>
      </c>
      <c r="D190" s="72"/>
      <c r="E190" s="95"/>
      <c r="F190" s="1" t="s">
        <v>3</v>
      </c>
      <c r="G190" s="117"/>
      <c r="H190" s="118"/>
      <c r="I190" s="118"/>
      <c r="J190" s="118"/>
      <c r="K190" s="118"/>
      <c r="L190" s="118"/>
      <c r="M190" s="119"/>
      <c r="N190" s="102"/>
      <c r="O190" s="103"/>
    </row>
    <row r="191" spans="2:15" ht="26.1" customHeight="1" x14ac:dyDescent="0.2">
      <c r="B191" s="96">
        <v>68</v>
      </c>
      <c r="C191" s="29" t="s">
        <v>16</v>
      </c>
      <c r="D191" s="85"/>
      <c r="E191" s="94"/>
      <c r="F191" s="3" t="s">
        <v>4</v>
      </c>
      <c r="G191" s="81"/>
      <c r="H191" s="27" t="s">
        <v>8</v>
      </c>
      <c r="I191" s="122"/>
      <c r="J191" s="123"/>
      <c r="K191" s="27" t="s">
        <v>7</v>
      </c>
      <c r="L191" s="120"/>
      <c r="M191" s="121"/>
      <c r="N191" s="100"/>
      <c r="O191" s="101"/>
    </row>
    <row r="192" spans="2:15" ht="26.1" customHeight="1" x14ac:dyDescent="0.2">
      <c r="B192" s="97"/>
      <c r="C192" s="55" t="s">
        <v>5</v>
      </c>
      <c r="D192" s="86"/>
      <c r="E192" s="95"/>
      <c r="F192" s="28" t="s">
        <v>3</v>
      </c>
      <c r="G192" s="104"/>
      <c r="H192" s="105"/>
      <c r="I192" s="105"/>
      <c r="J192" s="105"/>
      <c r="K192" s="105"/>
      <c r="L192" s="105"/>
      <c r="M192" s="106"/>
      <c r="N192" s="102"/>
      <c r="O192" s="103"/>
    </row>
    <row r="193" spans="2:15" ht="26.1" customHeight="1" x14ac:dyDescent="0.2">
      <c r="B193" s="96">
        <v>69</v>
      </c>
      <c r="C193" s="65" t="s">
        <v>16</v>
      </c>
      <c r="D193" s="87"/>
      <c r="E193" s="94"/>
      <c r="F193" s="27" t="s">
        <v>4</v>
      </c>
      <c r="G193" s="80"/>
      <c r="H193" s="3" t="s">
        <v>8</v>
      </c>
      <c r="I193" s="107"/>
      <c r="J193" s="108"/>
      <c r="K193" s="3" t="s">
        <v>7</v>
      </c>
      <c r="L193" s="98"/>
      <c r="M193" s="99"/>
      <c r="N193" s="100"/>
      <c r="O193" s="101"/>
    </row>
    <row r="194" spans="2:15" ht="26.1" customHeight="1" x14ac:dyDescent="0.2">
      <c r="B194" s="97"/>
      <c r="C194" s="29" t="s">
        <v>5</v>
      </c>
      <c r="D194" s="72"/>
      <c r="E194" s="95"/>
      <c r="F194" s="1" t="s">
        <v>3</v>
      </c>
      <c r="G194" s="104"/>
      <c r="H194" s="105"/>
      <c r="I194" s="105"/>
      <c r="J194" s="105"/>
      <c r="K194" s="105"/>
      <c r="L194" s="105"/>
      <c r="M194" s="106"/>
      <c r="N194" s="102"/>
      <c r="O194" s="103"/>
    </row>
    <row r="195" spans="2:15" ht="26.1" customHeight="1" x14ac:dyDescent="0.2">
      <c r="B195" s="96">
        <v>70</v>
      </c>
      <c r="C195" s="30" t="s">
        <v>16</v>
      </c>
      <c r="D195" s="84"/>
      <c r="E195" s="124"/>
      <c r="F195" s="2" t="s">
        <v>4</v>
      </c>
      <c r="G195" s="90"/>
      <c r="H195" s="2" t="s">
        <v>8</v>
      </c>
      <c r="I195" s="198"/>
      <c r="J195" s="199"/>
      <c r="K195" s="2" t="s">
        <v>7</v>
      </c>
      <c r="L195" s="200"/>
      <c r="M195" s="204"/>
      <c r="N195" s="100"/>
      <c r="O195" s="101"/>
    </row>
    <row r="196" spans="2:15" ht="26.1" customHeight="1" thickBot="1" x14ac:dyDescent="0.25">
      <c r="B196" s="131"/>
      <c r="C196" s="205" t="s">
        <v>5</v>
      </c>
      <c r="D196" s="89"/>
      <c r="E196" s="194"/>
      <c r="F196" s="39" t="s">
        <v>3</v>
      </c>
      <c r="G196" s="195"/>
      <c r="H196" s="196"/>
      <c r="I196" s="196"/>
      <c r="J196" s="196"/>
      <c r="K196" s="196"/>
      <c r="L196" s="196"/>
      <c r="M196" s="197"/>
      <c r="N196" s="142"/>
      <c r="O196" s="143"/>
    </row>
    <row r="197" spans="2:15" x14ac:dyDescent="0.2">
      <c r="C197" s="203"/>
      <c r="D197" s="203"/>
      <c r="E197" s="203"/>
      <c r="F197" s="203"/>
      <c r="G197" s="203"/>
      <c r="H197" s="203"/>
      <c r="I197" s="203"/>
      <c r="J197" s="203"/>
      <c r="K197" s="203"/>
      <c r="L197" s="203"/>
      <c r="M197" s="203"/>
      <c r="N197" s="203"/>
    </row>
  </sheetData>
  <sheetProtection algorithmName="SHA-512" hashValue="kOjpPajIutJ2w+YbrJQaEtyBqSIZBpssc06BBZiBaivMhSb+lHWzMoPE8DZmcyi0Wl+WHQHR9ooioJVc2PXeqw==" saltValue="Q6ECW049qaYYpPAiuVMw5A==" spinCount="100000" sheet="1" objects="1" scenarios="1"/>
  <mergeCells count="490">
    <mergeCell ref="N42:O43"/>
    <mergeCell ref="G43:M43"/>
    <mergeCell ref="B127:B128"/>
    <mergeCell ref="C127:D128"/>
    <mergeCell ref="N107:O108"/>
    <mergeCell ref="B105:B106"/>
    <mergeCell ref="F127:M128"/>
    <mergeCell ref="B121:O121"/>
    <mergeCell ref="D125:G125"/>
    <mergeCell ref="B115:B116"/>
    <mergeCell ref="N115:O116"/>
    <mergeCell ref="G116:M116"/>
    <mergeCell ref="B117:B118"/>
    <mergeCell ref="E117:E118"/>
    <mergeCell ref="G118:M118"/>
    <mergeCell ref="L117:M117"/>
    <mergeCell ref="N117:O118"/>
    <mergeCell ref="G120:M120"/>
    <mergeCell ref="C122:O122"/>
    <mergeCell ref="D123:O123"/>
    <mergeCell ref="E127:E128"/>
    <mergeCell ref="N127:O128"/>
    <mergeCell ref="N109:O110"/>
    <mergeCell ref="I107:J107"/>
    <mergeCell ref="G186:M186"/>
    <mergeCell ref="N15:N16"/>
    <mergeCell ref="D3:G3"/>
    <mergeCell ref="D4:G4"/>
    <mergeCell ref="F51:M52"/>
    <mergeCell ref="F89:M90"/>
    <mergeCell ref="L30:M30"/>
    <mergeCell ref="E36:E37"/>
    <mergeCell ref="E38:E39"/>
    <mergeCell ref="N38:O39"/>
    <mergeCell ref="L34:M34"/>
    <mergeCell ref="G35:M35"/>
    <mergeCell ref="E5:F5"/>
    <mergeCell ref="N34:O35"/>
    <mergeCell ref="I17:J17"/>
    <mergeCell ref="L17:M17"/>
    <mergeCell ref="E10:F10"/>
    <mergeCell ref="G18:M18"/>
    <mergeCell ref="N30:O31"/>
    <mergeCell ref="N17:N18"/>
    <mergeCell ref="I30:J30"/>
    <mergeCell ref="N179:O180"/>
    <mergeCell ref="G180:M180"/>
    <mergeCell ref="G148:M148"/>
    <mergeCell ref="B67:B68"/>
    <mergeCell ref="B69:B70"/>
    <mergeCell ref="N185:O186"/>
    <mergeCell ref="B187:B188"/>
    <mergeCell ref="E187:E188"/>
    <mergeCell ref="L187:M187"/>
    <mergeCell ref="N187:O188"/>
    <mergeCell ref="G188:M188"/>
    <mergeCell ref="B189:B190"/>
    <mergeCell ref="C160:O160"/>
    <mergeCell ref="D161:O161"/>
    <mergeCell ref="B181:B182"/>
    <mergeCell ref="E181:E182"/>
    <mergeCell ref="L181:M181"/>
    <mergeCell ref="N181:O182"/>
    <mergeCell ref="G182:M182"/>
    <mergeCell ref="B183:B184"/>
    <mergeCell ref="I179:J179"/>
    <mergeCell ref="I181:J181"/>
    <mergeCell ref="I175:J175"/>
    <mergeCell ref="I177:J177"/>
    <mergeCell ref="B179:B180"/>
    <mergeCell ref="E179:E180"/>
    <mergeCell ref="L179:M179"/>
    <mergeCell ref="N193:O194"/>
    <mergeCell ref="G196:M196"/>
    <mergeCell ref="H49:O49"/>
    <mergeCell ref="H87:O87"/>
    <mergeCell ref="H125:O125"/>
    <mergeCell ref="H163:O163"/>
    <mergeCell ref="L191:M191"/>
    <mergeCell ref="N191:O192"/>
    <mergeCell ref="G192:M192"/>
    <mergeCell ref="I185:J185"/>
    <mergeCell ref="I187:J187"/>
    <mergeCell ref="I189:J189"/>
    <mergeCell ref="G178:M178"/>
    <mergeCell ref="L157:M157"/>
    <mergeCell ref="N157:O158"/>
    <mergeCell ref="G158:M158"/>
    <mergeCell ref="I155:J155"/>
    <mergeCell ref="I157:J157"/>
    <mergeCell ref="L155:M155"/>
    <mergeCell ref="N155:O156"/>
    <mergeCell ref="G156:M156"/>
    <mergeCell ref="L151:M151"/>
    <mergeCell ref="N151:O152"/>
    <mergeCell ref="L193:M193"/>
    <mergeCell ref="B175:B176"/>
    <mergeCell ref="E175:E176"/>
    <mergeCell ref="L175:M175"/>
    <mergeCell ref="N175:O176"/>
    <mergeCell ref="G176:M176"/>
    <mergeCell ref="B177:B178"/>
    <mergeCell ref="E177:E178"/>
    <mergeCell ref="L177:M177"/>
    <mergeCell ref="N177:O178"/>
    <mergeCell ref="B195:B196"/>
    <mergeCell ref="E195:E196"/>
    <mergeCell ref="B191:B192"/>
    <mergeCell ref="E191:E192"/>
    <mergeCell ref="B193:B194"/>
    <mergeCell ref="E193:E194"/>
    <mergeCell ref="E183:E184"/>
    <mergeCell ref="L183:M183"/>
    <mergeCell ref="N183:O184"/>
    <mergeCell ref="G184:M184"/>
    <mergeCell ref="B185:B186"/>
    <mergeCell ref="E185:E186"/>
    <mergeCell ref="L185:M185"/>
    <mergeCell ref="I193:J193"/>
    <mergeCell ref="I183:J183"/>
    <mergeCell ref="E189:E190"/>
    <mergeCell ref="L189:M189"/>
    <mergeCell ref="N189:O190"/>
    <mergeCell ref="G190:M190"/>
    <mergeCell ref="I195:J195"/>
    <mergeCell ref="I191:J191"/>
    <mergeCell ref="L195:M195"/>
    <mergeCell ref="G194:M194"/>
    <mergeCell ref="N195:O196"/>
    <mergeCell ref="B173:B174"/>
    <mergeCell ref="E173:E174"/>
    <mergeCell ref="L173:M173"/>
    <mergeCell ref="N173:O174"/>
    <mergeCell ref="G174:M174"/>
    <mergeCell ref="I173:J173"/>
    <mergeCell ref="B171:B172"/>
    <mergeCell ref="E171:E172"/>
    <mergeCell ref="I171:J171"/>
    <mergeCell ref="L171:M171"/>
    <mergeCell ref="N171:O172"/>
    <mergeCell ref="G172:M172"/>
    <mergeCell ref="B169:B170"/>
    <mergeCell ref="E169:E170"/>
    <mergeCell ref="I169:J169"/>
    <mergeCell ref="L169:M169"/>
    <mergeCell ref="N169:O170"/>
    <mergeCell ref="G170:M170"/>
    <mergeCell ref="B167:B168"/>
    <mergeCell ref="E167:E168"/>
    <mergeCell ref="I167:J167"/>
    <mergeCell ref="L167:M167"/>
    <mergeCell ref="N167:O168"/>
    <mergeCell ref="G168:M168"/>
    <mergeCell ref="B157:B158"/>
    <mergeCell ref="E157:E158"/>
    <mergeCell ref="B155:B156"/>
    <mergeCell ref="E155:E156"/>
    <mergeCell ref="B151:B152"/>
    <mergeCell ref="E151:E152"/>
    <mergeCell ref="G152:M152"/>
    <mergeCell ref="B153:B154"/>
    <mergeCell ref="E153:E154"/>
    <mergeCell ref="L153:M153"/>
    <mergeCell ref="G154:M154"/>
    <mergeCell ref="I151:J151"/>
    <mergeCell ref="I153:J153"/>
    <mergeCell ref="N153:O154"/>
    <mergeCell ref="B143:B144"/>
    <mergeCell ref="E143:E144"/>
    <mergeCell ref="L143:M143"/>
    <mergeCell ref="N143:O144"/>
    <mergeCell ref="G144:M144"/>
    <mergeCell ref="B145:B146"/>
    <mergeCell ref="E145:E146"/>
    <mergeCell ref="L145:M145"/>
    <mergeCell ref="N145:O146"/>
    <mergeCell ref="G146:M146"/>
    <mergeCell ref="I143:J143"/>
    <mergeCell ref="I145:J145"/>
    <mergeCell ref="B149:B150"/>
    <mergeCell ref="E149:E150"/>
    <mergeCell ref="L149:M149"/>
    <mergeCell ref="N149:O150"/>
    <mergeCell ref="G150:M150"/>
    <mergeCell ref="I147:J147"/>
    <mergeCell ref="I149:J149"/>
    <mergeCell ref="B147:B148"/>
    <mergeCell ref="E147:E148"/>
    <mergeCell ref="L147:M147"/>
    <mergeCell ref="N147:O148"/>
    <mergeCell ref="B141:B142"/>
    <mergeCell ref="E141:E142"/>
    <mergeCell ref="L141:M141"/>
    <mergeCell ref="N141:O142"/>
    <mergeCell ref="G142:M142"/>
    <mergeCell ref="I139:J139"/>
    <mergeCell ref="I141:J141"/>
    <mergeCell ref="B139:B140"/>
    <mergeCell ref="E139:E140"/>
    <mergeCell ref="L139:M139"/>
    <mergeCell ref="N139:O140"/>
    <mergeCell ref="G140:M140"/>
    <mergeCell ref="B135:B136"/>
    <mergeCell ref="E135:E136"/>
    <mergeCell ref="L135:M135"/>
    <mergeCell ref="N135:O136"/>
    <mergeCell ref="G136:M136"/>
    <mergeCell ref="B137:B138"/>
    <mergeCell ref="E137:E138"/>
    <mergeCell ref="L137:M137"/>
    <mergeCell ref="N137:O138"/>
    <mergeCell ref="G138:M138"/>
    <mergeCell ref="I135:J135"/>
    <mergeCell ref="I137:J137"/>
    <mergeCell ref="L105:M105"/>
    <mergeCell ref="B133:B134"/>
    <mergeCell ref="E133:E134"/>
    <mergeCell ref="I133:J133"/>
    <mergeCell ref="L133:M133"/>
    <mergeCell ref="N133:O134"/>
    <mergeCell ref="G134:M134"/>
    <mergeCell ref="N113:O114"/>
    <mergeCell ref="G114:M114"/>
    <mergeCell ref="B131:B132"/>
    <mergeCell ref="E131:E132"/>
    <mergeCell ref="I131:J131"/>
    <mergeCell ref="L131:M131"/>
    <mergeCell ref="N131:O132"/>
    <mergeCell ref="G132:M132"/>
    <mergeCell ref="E115:E116"/>
    <mergeCell ref="L115:M115"/>
    <mergeCell ref="I115:J115"/>
    <mergeCell ref="I117:J117"/>
    <mergeCell ref="I119:J119"/>
    <mergeCell ref="N105:O106"/>
    <mergeCell ref="G106:M106"/>
    <mergeCell ref="N119:O120"/>
    <mergeCell ref="E113:E114"/>
    <mergeCell ref="J5:L5"/>
    <mergeCell ref="E75:E76"/>
    <mergeCell ref="H10:I10"/>
    <mergeCell ref="L77:M77"/>
    <mergeCell ref="C84:O84"/>
    <mergeCell ref="D85:O85"/>
    <mergeCell ref="N9:N13"/>
    <mergeCell ref="N5:N8"/>
    <mergeCell ref="E79:E80"/>
    <mergeCell ref="G31:M31"/>
    <mergeCell ref="L32:M32"/>
    <mergeCell ref="G41:M41"/>
    <mergeCell ref="E40:E41"/>
    <mergeCell ref="L36:M36"/>
    <mergeCell ref="I26:J26"/>
    <mergeCell ref="C20:O20"/>
    <mergeCell ref="E53:E54"/>
    <mergeCell ref="N24:O25"/>
    <mergeCell ref="N26:O27"/>
    <mergeCell ref="E22:E23"/>
    <mergeCell ref="N32:O33"/>
    <mergeCell ref="E30:E31"/>
    <mergeCell ref="I36:J36"/>
    <mergeCell ref="E42:E43"/>
    <mergeCell ref="L38:M38"/>
    <mergeCell ref="G39:M39"/>
    <mergeCell ref="B24:B25"/>
    <mergeCell ref="B26:B27"/>
    <mergeCell ref="B30:B31"/>
    <mergeCell ref="I34:J34"/>
    <mergeCell ref="G29:M29"/>
    <mergeCell ref="C51:D52"/>
    <mergeCell ref="B36:B37"/>
    <mergeCell ref="E51:E52"/>
    <mergeCell ref="I24:J24"/>
    <mergeCell ref="B34:B35"/>
    <mergeCell ref="B42:B43"/>
    <mergeCell ref="I42:J42"/>
    <mergeCell ref="L42:M42"/>
    <mergeCell ref="G54:M54"/>
    <mergeCell ref="I53:J53"/>
    <mergeCell ref="L53:M53"/>
    <mergeCell ref="I93:J93"/>
    <mergeCell ref="L93:M93"/>
    <mergeCell ref="G94:M94"/>
    <mergeCell ref="L15:M16"/>
    <mergeCell ref="E32:E33"/>
    <mergeCell ref="E34:E35"/>
    <mergeCell ref="E24:E25"/>
    <mergeCell ref="E26:E27"/>
    <mergeCell ref="E28:E29"/>
    <mergeCell ref="L26:M26"/>
    <mergeCell ref="F22:M23"/>
    <mergeCell ref="I91:J91"/>
    <mergeCell ref="E81:E82"/>
    <mergeCell ref="L81:M81"/>
    <mergeCell ref="G82:M82"/>
    <mergeCell ref="L91:M91"/>
    <mergeCell ref="G92:M92"/>
    <mergeCell ref="B45:O45"/>
    <mergeCell ref="D49:G49"/>
    <mergeCell ref="B55:B56"/>
    <mergeCell ref="G37:M37"/>
    <mergeCell ref="N28:O29"/>
    <mergeCell ref="I32:J32"/>
    <mergeCell ref="G33:M33"/>
    <mergeCell ref="G25:M25"/>
    <mergeCell ref="J8:L9"/>
    <mergeCell ref="B73:B74"/>
    <mergeCell ref="B71:B72"/>
    <mergeCell ref="B61:B62"/>
    <mergeCell ref="B63:B64"/>
    <mergeCell ref="I73:J73"/>
    <mergeCell ref="E73:E74"/>
    <mergeCell ref="L73:M73"/>
    <mergeCell ref="B38:B39"/>
    <mergeCell ref="G56:M56"/>
    <mergeCell ref="C46:O46"/>
    <mergeCell ref="D47:O47"/>
    <mergeCell ref="B53:B54"/>
    <mergeCell ref="B40:B41"/>
    <mergeCell ref="B51:B52"/>
    <mergeCell ref="I38:J38"/>
    <mergeCell ref="I40:J40"/>
    <mergeCell ref="L40:M40"/>
    <mergeCell ref="N40:O41"/>
    <mergeCell ref="N53:O54"/>
    <mergeCell ref="N36:O37"/>
    <mergeCell ref="E55:E56"/>
    <mergeCell ref="I55:J55"/>
    <mergeCell ref="L55:M55"/>
    <mergeCell ref="N55:O56"/>
    <mergeCell ref="N51:O52"/>
    <mergeCell ref="B1:O1"/>
    <mergeCell ref="B28:B29"/>
    <mergeCell ref="B32:B33"/>
    <mergeCell ref="G27:M27"/>
    <mergeCell ref="L28:M28"/>
    <mergeCell ref="I3:N3"/>
    <mergeCell ref="D7:D8"/>
    <mergeCell ref="E7:F8"/>
    <mergeCell ref="G7:G8"/>
    <mergeCell ref="H12:I13"/>
    <mergeCell ref="C14:H16"/>
    <mergeCell ref="C13:E13"/>
    <mergeCell ref="K10:L10"/>
    <mergeCell ref="B22:B23"/>
    <mergeCell ref="C22:D23"/>
    <mergeCell ref="I28:J28"/>
    <mergeCell ref="N22:O23"/>
    <mergeCell ref="L24:M24"/>
    <mergeCell ref="L71:M71"/>
    <mergeCell ref="N71:O72"/>
    <mergeCell ref="G72:M72"/>
    <mergeCell ref="E57:E58"/>
    <mergeCell ref="I57:J57"/>
    <mergeCell ref="L57:M57"/>
    <mergeCell ref="G58:M58"/>
    <mergeCell ref="L67:M67"/>
    <mergeCell ref="N67:O68"/>
    <mergeCell ref="E67:E68"/>
    <mergeCell ref="G68:M68"/>
    <mergeCell ref="E69:E70"/>
    <mergeCell ref="L63:M63"/>
    <mergeCell ref="N63:O64"/>
    <mergeCell ref="G64:M64"/>
    <mergeCell ref="I67:J67"/>
    <mergeCell ref="I69:J69"/>
    <mergeCell ref="I71:J71"/>
    <mergeCell ref="L69:M69"/>
    <mergeCell ref="N69:O70"/>
    <mergeCell ref="G70:M70"/>
    <mergeCell ref="N73:O74"/>
    <mergeCell ref="G74:M74"/>
    <mergeCell ref="E71:E72"/>
    <mergeCell ref="B57:B58"/>
    <mergeCell ref="E59:E60"/>
    <mergeCell ref="L59:M59"/>
    <mergeCell ref="N59:O60"/>
    <mergeCell ref="G60:M60"/>
    <mergeCell ref="B65:B66"/>
    <mergeCell ref="E65:E66"/>
    <mergeCell ref="L65:M65"/>
    <mergeCell ref="N65:O66"/>
    <mergeCell ref="G66:M66"/>
    <mergeCell ref="E61:E62"/>
    <mergeCell ref="L61:M61"/>
    <mergeCell ref="N61:O62"/>
    <mergeCell ref="G62:M62"/>
    <mergeCell ref="E63:E64"/>
    <mergeCell ref="N57:O58"/>
    <mergeCell ref="I59:J59"/>
    <mergeCell ref="I61:J61"/>
    <mergeCell ref="I63:J63"/>
    <mergeCell ref="I65:J65"/>
    <mergeCell ref="B59:B60"/>
    <mergeCell ref="E165:E166"/>
    <mergeCell ref="L79:M79"/>
    <mergeCell ref="N79:O80"/>
    <mergeCell ref="B79:B80"/>
    <mergeCell ref="B81:B82"/>
    <mergeCell ref="I97:J97"/>
    <mergeCell ref="G96:M96"/>
    <mergeCell ref="E97:E98"/>
    <mergeCell ref="L97:M97"/>
    <mergeCell ref="N91:O92"/>
    <mergeCell ref="B97:B98"/>
    <mergeCell ref="B99:B100"/>
    <mergeCell ref="E99:E100"/>
    <mergeCell ref="N97:O98"/>
    <mergeCell ref="N111:O112"/>
    <mergeCell ref="G112:M112"/>
    <mergeCell ref="I111:J111"/>
    <mergeCell ref="N165:O166"/>
    <mergeCell ref="B93:B94"/>
    <mergeCell ref="B159:O159"/>
    <mergeCell ref="D163:G163"/>
    <mergeCell ref="G104:M104"/>
    <mergeCell ref="I103:J103"/>
    <mergeCell ref="L103:M103"/>
    <mergeCell ref="B113:B114"/>
    <mergeCell ref="N75:O76"/>
    <mergeCell ref="B83:O83"/>
    <mergeCell ref="D87:G87"/>
    <mergeCell ref="B89:B90"/>
    <mergeCell ref="C89:D90"/>
    <mergeCell ref="E89:E90"/>
    <mergeCell ref="I75:J75"/>
    <mergeCell ref="I77:J77"/>
    <mergeCell ref="I79:J79"/>
    <mergeCell ref="I81:J81"/>
    <mergeCell ref="G78:M78"/>
    <mergeCell ref="N77:O78"/>
    <mergeCell ref="N89:O90"/>
    <mergeCell ref="L75:M75"/>
    <mergeCell ref="G76:M76"/>
    <mergeCell ref="B75:B76"/>
    <mergeCell ref="B77:B78"/>
    <mergeCell ref="N81:O82"/>
    <mergeCell ref="G80:M80"/>
    <mergeCell ref="E77:E78"/>
    <mergeCell ref="B91:B92"/>
    <mergeCell ref="E91:E92"/>
    <mergeCell ref="E93:E94"/>
    <mergeCell ref="B103:B104"/>
    <mergeCell ref="N93:O94"/>
    <mergeCell ref="I105:J105"/>
    <mergeCell ref="E105:E106"/>
    <mergeCell ref="E107:E108"/>
    <mergeCell ref="B165:B166"/>
    <mergeCell ref="C165:D166"/>
    <mergeCell ref="N103:O104"/>
    <mergeCell ref="L109:M109"/>
    <mergeCell ref="B111:B112"/>
    <mergeCell ref="E111:E112"/>
    <mergeCell ref="L111:M111"/>
    <mergeCell ref="B109:B110"/>
    <mergeCell ref="G110:M110"/>
    <mergeCell ref="I109:J109"/>
    <mergeCell ref="B129:B130"/>
    <mergeCell ref="E129:E130"/>
    <mergeCell ref="I129:J129"/>
    <mergeCell ref="L129:M129"/>
    <mergeCell ref="E109:E110"/>
    <mergeCell ref="N129:O130"/>
    <mergeCell ref="G130:M130"/>
    <mergeCell ref="B119:B120"/>
    <mergeCell ref="E119:E120"/>
    <mergeCell ref="E103:E104"/>
    <mergeCell ref="B107:B108"/>
    <mergeCell ref="L113:M113"/>
    <mergeCell ref="L119:M119"/>
    <mergeCell ref="N95:O96"/>
    <mergeCell ref="G108:M108"/>
    <mergeCell ref="I113:J113"/>
    <mergeCell ref="F165:M166"/>
    <mergeCell ref="B101:B102"/>
    <mergeCell ref="E101:E102"/>
    <mergeCell ref="L101:M101"/>
    <mergeCell ref="N101:O102"/>
    <mergeCell ref="G102:M102"/>
    <mergeCell ref="N99:O100"/>
    <mergeCell ref="L107:M107"/>
    <mergeCell ref="E95:E96"/>
    <mergeCell ref="I95:J95"/>
    <mergeCell ref="L95:M95"/>
    <mergeCell ref="I99:J99"/>
    <mergeCell ref="I101:J101"/>
    <mergeCell ref="L99:M99"/>
    <mergeCell ref="G98:M98"/>
    <mergeCell ref="G100:M100"/>
    <mergeCell ref="B95:B96"/>
  </mergeCells>
  <phoneticPr fontId="2"/>
  <dataValidations count="1">
    <dataValidation type="custom" allowBlank="1" showInputMessage="1" showErrorMessage="1" 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xr:uid="{00000000-0002-0000-0200-000000000000}">
      <formula1>AND(B3=PHONETIC(B3), LEN(B3)*2=LENB(B3))</formula1>
    </dataValidation>
  </dataValidations>
  <printOptions horizontalCentered="1"/>
  <pageMargins left="0.47244094488188981" right="3.937007874015748E-2" top="0.47244094488188981" bottom="0.31496062992125984" header="0.51181102362204722" footer="0.11811023622047245"/>
  <pageSetup paperSize="9" scale="8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"男,女"</xm:f>
          </x14:formula1>
          <xm:sqref>E34 JA101 SW101 ACS101 AMO101 AWK101 BGG101 BQC101 BZY101 CJU101 CTQ101 DDM101 DNI101 DXE101 EHA101 EQW101 FAS101 FKO101 FUK101 GEG101 GOC101 GXY101 HHU101 HRQ101 IBM101 ILI101 IVE101 JFA101 JOW101 JYS101 KIO101 KSK101 LCG101 LMC101 LVY101 MFU101 MPQ101 MZM101 NJI101 NTE101 ODA101 OMW101 OWS101 PGO101 PQK101 QAG101 QKC101 QTY101 RDU101 RNQ101 RXM101 SHI101 SRE101 TBA101 TKW101 TUS101 UEO101 UOK101 UYG101 VIC101 VRY101 WBU101 WLQ101 WVM101 E65637 JA65637 SW65637 ACS65637 AMO65637 AWK65637 BGG65637 BQC65637 BZY65637 CJU65637 CTQ65637 DDM65637 DNI65637 DXE65637 EHA65637 EQW65637 FAS65637 FKO65637 FUK65637 GEG65637 GOC65637 GXY65637 HHU65637 HRQ65637 IBM65637 ILI65637 IVE65637 JFA65637 JOW65637 JYS65637 KIO65637 KSK65637 LCG65637 LMC65637 LVY65637 MFU65637 MPQ65637 MZM65637 NJI65637 NTE65637 ODA65637 OMW65637 OWS65637 PGO65637 PQK65637 QAG65637 QKC65637 QTY65637 RDU65637 RNQ65637 RXM65637 SHI65637 SRE65637 TBA65637 TKW65637 TUS65637 UEO65637 UOK65637 UYG65637 VIC65637 VRY65637 WBU65637 WLQ65637 WVM65637 E131173 JA131173 SW131173 ACS131173 AMO131173 AWK131173 BGG131173 BQC131173 BZY131173 CJU131173 CTQ131173 DDM131173 DNI131173 DXE131173 EHA131173 EQW131173 FAS131173 FKO131173 FUK131173 GEG131173 GOC131173 GXY131173 HHU131173 HRQ131173 IBM131173 ILI131173 IVE131173 JFA131173 JOW131173 JYS131173 KIO131173 KSK131173 LCG131173 LMC131173 LVY131173 MFU131173 MPQ131173 MZM131173 NJI131173 NTE131173 ODA131173 OMW131173 OWS131173 PGO131173 PQK131173 QAG131173 QKC131173 QTY131173 RDU131173 RNQ131173 RXM131173 SHI131173 SRE131173 TBA131173 TKW131173 TUS131173 UEO131173 UOK131173 UYG131173 VIC131173 VRY131173 WBU131173 WLQ131173 WVM131173 E196709 JA196709 SW196709 ACS196709 AMO196709 AWK196709 BGG196709 BQC196709 BZY196709 CJU196709 CTQ196709 DDM196709 DNI196709 DXE196709 EHA196709 EQW196709 FAS196709 FKO196709 FUK196709 GEG196709 GOC196709 GXY196709 HHU196709 HRQ196709 IBM196709 ILI196709 IVE196709 JFA196709 JOW196709 JYS196709 KIO196709 KSK196709 LCG196709 LMC196709 LVY196709 MFU196709 MPQ196709 MZM196709 NJI196709 NTE196709 ODA196709 OMW196709 OWS196709 PGO196709 PQK196709 QAG196709 QKC196709 QTY196709 RDU196709 RNQ196709 RXM196709 SHI196709 SRE196709 TBA196709 TKW196709 TUS196709 UEO196709 UOK196709 UYG196709 VIC196709 VRY196709 WBU196709 WLQ196709 WVM196709 E262245 JA262245 SW262245 ACS262245 AMO262245 AWK262245 BGG262245 BQC262245 BZY262245 CJU262245 CTQ262245 DDM262245 DNI262245 DXE262245 EHA262245 EQW262245 FAS262245 FKO262245 FUK262245 GEG262245 GOC262245 GXY262245 HHU262245 HRQ262245 IBM262245 ILI262245 IVE262245 JFA262245 JOW262245 JYS262245 KIO262245 KSK262245 LCG262245 LMC262245 LVY262245 MFU262245 MPQ262245 MZM262245 NJI262245 NTE262245 ODA262245 OMW262245 OWS262245 PGO262245 PQK262245 QAG262245 QKC262245 QTY262245 RDU262245 RNQ262245 RXM262245 SHI262245 SRE262245 TBA262245 TKW262245 TUS262245 UEO262245 UOK262245 UYG262245 VIC262245 VRY262245 WBU262245 WLQ262245 WVM262245 E327781 JA327781 SW327781 ACS327781 AMO327781 AWK327781 BGG327781 BQC327781 BZY327781 CJU327781 CTQ327781 DDM327781 DNI327781 DXE327781 EHA327781 EQW327781 FAS327781 FKO327781 FUK327781 GEG327781 GOC327781 GXY327781 HHU327781 HRQ327781 IBM327781 ILI327781 IVE327781 JFA327781 JOW327781 JYS327781 KIO327781 KSK327781 LCG327781 LMC327781 LVY327781 MFU327781 MPQ327781 MZM327781 NJI327781 NTE327781 ODA327781 OMW327781 OWS327781 PGO327781 PQK327781 QAG327781 QKC327781 QTY327781 RDU327781 RNQ327781 RXM327781 SHI327781 SRE327781 TBA327781 TKW327781 TUS327781 UEO327781 UOK327781 UYG327781 VIC327781 VRY327781 WBU327781 WLQ327781 WVM327781 E393317 JA393317 SW393317 ACS393317 AMO393317 AWK393317 BGG393317 BQC393317 BZY393317 CJU393317 CTQ393317 DDM393317 DNI393317 DXE393317 EHA393317 EQW393317 FAS393317 FKO393317 FUK393317 GEG393317 GOC393317 GXY393317 HHU393317 HRQ393317 IBM393317 ILI393317 IVE393317 JFA393317 JOW393317 JYS393317 KIO393317 KSK393317 LCG393317 LMC393317 LVY393317 MFU393317 MPQ393317 MZM393317 NJI393317 NTE393317 ODA393317 OMW393317 OWS393317 PGO393317 PQK393317 QAG393317 QKC393317 QTY393317 RDU393317 RNQ393317 RXM393317 SHI393317 SRE393317 TBA393317 TKW393317 TUS393317 UEO393317 UOK393317 UYG393317 VIC393317 VRY393317 WBU393317 WLQ393317 WVM393317 E458853 JA458853 SW458853 ACS458853 AMO458853 AWK458853 BGG458853 BQC458853 BZY458853 CJU458853 CTQ458853 DDM458853 DNI458853 DXE458853 EHA458853 EQW458853 FAS458853 FKO458853 FUK458853 GEG458853 GOC458853 GXY458853 HHU458853 HRQ458853 IBM458853 ILI458853 IVE458853 JFA458853 JOW458853 JYS458853 KIO458853 KSK458853 LCG458853 LMC458853 LVY458853 MFU458853 MPQ458853 MZM458853 NJI458853 NTE458853 ODA458853 OMW458853 OWS458853 PGO458853 PQK458853 QAG458853 QKC458853 QTY458853 RDU458853 RNQ458853 RXM458853 SHI458853 SRE458853 TBA458853 TKW458853 TUS458853 UEO458853 UOK458853 UYG458853 VIC458853 VRY458853 WBU458853 WLQ458853 WVM458853 E524389 JA524389 SW524389 ACS524389 AMO524389 AWK524389 BGG524389 BQC524389 BZY524389 CJU524389 CTQ524389 DDM524389 DNI524389 DXE524389 EHA524389 EQW524389 FAS524389 FKO524389 FUK524389 GEG524389 GOC524389 GXY524389 HHU524389 HRQ524389 IBM524389 ILI524389 IVE524389 JFA524389 JOW524389 JYS524389 KIO524389 KSK524389 LCG524389 LMC524389 LVY524389 MFU524389 MPQ524389 MZM524389 NJI524389 NTE524389 ODA524389 OMW524389 OWS524389 PGO524389 PQK524389 QAG524389 QKC524389 QTY524389 RDU524389 RNQ524389 RXM524389 SHI524389 SRE524389 TBA524389 TKW524389 TUS524389 UEO524389 UOK524389 UYG524389 VIC524389 VRY524389 WBU524389 WLQ524389 WVM524389 E589925 JA589925 SW589925 ACS589925 AMO589925 AWK589925 BGG589925 BQC589925 BZY589925 CJU589925 CTQ589925 DDM589925 DNI589925 DXE589925 EHA589925 EQW589925 FAS589925 FKO589925 FUK589925 GEG589925 GOC589925 GXY589925 HHU589925 HRQ589925 IBM589925 ILI589925 IVE589925 JFA589925 JOW589925 JYS589925 KIO589925 KSK589925 LCG589925 LMC589925 LVY589925 MFU589925 MPQ589925 MZM589925 NJI589925 NTE589925 ODA589925 OMW589925 OWS589925 PGO589925 PQK589925 QAG589925 QKC589925 QTY589925 RDU589925 RNQ589925 RXM589925 SHI589925 SRE589925 TBA589925 TKW589925 TUS589925 UEO589925 UOK589925 UYG589925 VIC589925 VRY589925 WBU589925 WLQ589925 WVM589925 E655461 JA655461 SW655461 ACS655461 AMO655461 AWK655461 BGG655461 BQC655461 BZY655461 CJU655461 CTQ655461 DDM655461 DNI655461 DXE655461 EHA655461 EQW655461 FAS655461 FKO655461 FUK655461 GEG655461 GOC655461 GXY655461 HHU655461 HRQ655461 IBM655461 ILI655461 IVE655461 JFA655461 JOW655461 JYS655461 KIO655461 KSK655461 LCG655461 LMC655461 LVY655461 MFU655461 MPQ655461 MZM655461 NJI655461 NTE655461 ODA655461 OMW655461 OWS655461 PGO655461 PQK655461 QAG655461 QKC655461 QTY655461 RDU655461 RNQ655461 RXM655461 SHI655461 SRE655461 TBA655461 TKW655461 TUS655461 UEO655461 UOK655461 UYG655461 VIC655461 VRY655461 WBU655461 WLQ655461 WVM655461 E720997 JA720997 SW720997 ACS720997 AMO720997 AWK720997 BGG720997 BQC720997 BZY720997 CJU720997 CTQ720997 DDM720997 DNI720997 DXE720997 EHA720997 EQW720997 FAS720997 FKO720997 FUK720997 GEG720997 GOC720997 GXY720997 HHU720997 HRQ720997 IBM720997 ILI720997 IVE720997 JFA720997 JOW720997 JYS720997 KIO720997 KSK720997 LCG720997 LMC720997 LVY720997 MFU720997 MPQ720997 MZM720997 NJI720997 NTE720997 ODA720997 OMW720997 OWS720997 PGO720997 PQK720997 QAG720997 QKC720997 QTY720997 RDU720997 RNQ720997 RXM720997 SHI720997 SRE720997 TBA720997 TKW720997 TUS720997 UEO720997 UOK720997 UYG720997 VIC720997 VRY720997 WBU720997 WLQ720997 WVM720997 E786533 JA786533 SW786533 ACS786533 AMO786533 AWK786533 BGG786533 BQC786533 BZY786533 CJU786533 CTQ786533 DDM786533 DNI786533 DXE786533 EHA786533 EQW786533 FAS786533 FKO786533 FUK786533 GEG786533 GOC786533 GXY786533 HHU786533 HRQ786533 IBM786533 ILI786533 IVE786533 JFA786533 JOW786533 JYS786533 KIO786533 KSK786533 LCG786533 LMC786533 LVY786533 MFU786533 MPQ786533 MZM786533 NJI786533 NTE786533 ODA786533 OMW786533 OWS786533 PGO786533 PQK786533 QAG786533 QKC786533 QTY786533 RDU786533 RNQ786533 RXM786533 SHI786533 SRE786533 TBA786533 TKW786533 TUS786533 UEO786533 UOK786533 UYG786533 VIC786533 VRY786533 WBU786533 WLQ786533 WVM786533 E852069 JA852069 SW852069 ACS852069 AMO852069 AWK852069 BGG852069 BQC852069 BZY852069 CJU852069 CTQ852069 DDM852069 DNI852069 DXE852069 EHA852069 EQW852069 FAS852069 FKO852069 FUK852069 GEG852069 GOC852069 GXY852069 HHU852069 HRQ852069 IBM852069 ILI852069 IVE852069 JFA852069 JOW852069 JYS852069 KIO852069 KSK852069 LCG852069 LMC852069 LVY852069 MFU852069 MPQ852069 MZM852069 NJI852069 NTE852069 ODA852069 OMW852069 OWS852069 PGO852069 PQK852069 QAG852069 QKC852069 QTY852069 RDU852069 RNQ852069 RXM852069 SHI852069 SRE852069 TBA852069 TKW852069 TUS852069 UEO852069 UOK852069 UYG852069 VIC852069 VRY852069 WBU852069 WLQ852069 WVM852069 E917605 JA917605 SW917605 ACS917605 AMO917605 AWK917605 BGG917605 BQC917605 BZY917605 CJU917605 CTQ917605 DDM917605 DNI917605 DXE917605 EHA917605 EQW917605 FAS917605 FKO917605 FUK917605 GEG917605 GOC917605 GXY917605 HHU917605 HRQ917605 IBM917605 ILI917605 IVE917605 JFA917605 JOW917605 JYS917605 KIO917605 KSK917605 LCG917605 LMC917605 LVY917605 MFU917605 MPQ917605 MZM917605 NJI917605 NTE917605 ODA917605 OMW917605 OWS917605 PGO917605 PQK917605 QAG917605 QKC917605 QTY917605 RDU917605 RNQ917605 RXM917605 SHI917605 SRE917605 TBA917605 TKW917605 TUS917605 UEO917605 UOK917605 UYG917605 VIC917605 VRY917605 WBU917605 WLQ917605 WVM917605 E983141 JA983141 SW983141 ACS983141 AMO983141 AWK983141 BGG983141 BQC983141 BZY983141 CJU983141 CTQ983141 DDM983141 DNI983141 DXE983141 EHA983141 EQW983141 FAS983141 FKO983141 FUK983141 GEG983141 GOC983141 GXY983141 HHU983141 HRQ983141 IBM983141 ILI983141 IVE983141 JFA983141 JOW983141 JYS983141 KIO983141 KSK983141 LCG983141 LMC983141 LVY983141 MFU983141 MPQ983141 MZM983141 NJI983141 NTE983141 ODA983141 OMW983141 OWS983141 PGO983141 PQK983141 QAG983141 QKC983141 QTY983141 RDU983141 RNQ983141 RXM983141 SHI983141 SRE983141 TBA983141 TKW983141 TUS983141 UEO983141 UOK983141 UYG983141 VIC983141 VRY983141 WBU983141 WLQ983141 WVM983141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SRE983175 JA139 SW139 ACS139 AMO139 AWK139 BGG139 BQC139 BZY139 CJU139 CTQ139 DDM139 DNI139 DXE139 EHA139 EQW139 FAS139 FKO139 FUK139 GEG139 GOC139 GXY139 HHU139 HRQ139 IBM139 ILI139 IVE139 JFA139 JOW139 JYS139 KIO139 KSK139 LCG139 LMC139 LVY139 MFU139 MPQ139 MZM139 NJI139 NTE139 ODA139 OMW139 OWS139 PGO139 PQK139 QAG139 QKC139 QTY139 RDU139 RNQ139 RXM139 SHI139 SRE139 TBA139 TKW139 TUS139 UEO139 UOK139 UYG139 VIC139 VRY139 WBU139 WLQ139 WVM139 E65675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E131211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E196747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E262283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E327819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E393355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E458891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E524427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E589963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E655499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E721035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E786571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E852107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E917643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E983179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E55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E57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E131137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E196673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E262209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E327745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E393281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E458817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E524353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E589889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E655425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E720961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E786497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E852033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E917569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E983105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E63 JA69 SW69 ACS69 AMO69 AWK69 BGG69 BQC69 BZY69 CJU69 CTQ69 DDM69 DNI69 DXE69 EHA69 EQW69 FAS69 FKO69 FUK69 GEG69 GOC69 GXY69 HHU69 HRQ69 IBM69 ILI69 IVE69 JFA69 JOW69 JYS69 KIO69 KSK69 LCG69 LMC69 LVY69 MFU69 MPQ69 MZM69 NJI69 NTE69 ODA69 OMW69 OWS69 PGO69 PQK69 QAG69 QKC69 QTY69 RDU69 RNQ69 RXM69 SHI69 SRE69 TBA69 TKW69 TUS69 UEO69 UOK69 UYG69 VIC69 VRY69 WBU69 WLQ69 WVM69 E65605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E131141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E196677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E262213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E327749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E393285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E458821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E524357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E589893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E655429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E720965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E786501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E852037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E917573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E983109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E71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E65613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E131149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E196685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E262221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E327757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E393293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E458829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E524365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E589901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E655437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E720973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E786509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E852045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E917581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E983117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TBA983175 JA141 SW141 ACS141 AMO141 AWK141 BGG141 BQC141 BZY141 CJU141 CTQ141 DDM141 DNI141 DXE141 EHA141 EQW141 FAS141 FKO141 FUK141 GEG141 GOC141 GXY141 HHU141 HRQ141 IBM141 ILI141 IVE141 JFA141 JOW141 JYS141 KIO141 KSK141 LCG141 LMC141 LVY141 MFU141 MPQ141 MZM141 NJI141 NTE141 ODA141 OMW141 OWS141 PGO141 PQK141 QAG141 QKC141 QTY141 RDU141 RNQ141 RXM141 SHI141 SRE141 TBA141 TKW141 TUS141 UEO141 UOK141 UYG141 VIC141 VRY141 WBU141 WLQ141 WVM141 E65677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E131213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E196749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E262285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E327821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E393357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E458893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E524429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E589965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E655501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E721037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E786573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E852109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E917645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E983181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TKW983175 JA145 SW145 ACS145 AMO145 AWK145 BGG145 BQC145 BZY145 CJU145 CTQ145 DDM145 DNI145 DXE145 EHA145 EQW145 FAS145 FKO145 FUK145 GEG145 GOC145 GXY145 HHU145 HRQ145 IBM145 ILI145 IVE145 JFA145 JOW145 JYS145 KIO145 KSK145 LCG145 LMC145 LVY145 MFU145 MPQ145 MZM145 NJI145 NTE145 ODA145 OMW145 OWS145 PGO145 PQK145 QAG145 QKC145 QTY145 RDU145 RNQ145 RXM145 SHI145 SRE145 TBA145 TKW145 TUS145 UEO145 UOK145 UYG145 VIC145 VRY145 WBU145 WLQ145 WVM145 E65681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E131217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E196753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E262289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E327825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E393361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E458897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E524433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E589969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E655505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E721041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E786577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E852113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E917649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E983185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TUS983175 JA153 SW153 ACS153 AMO153 AWK153 BGG153 BQC153 BZY153 CJU153 CTQ153 DDM153 DNI153 DXE153 EHA153 EQW153 FAS153 FKO153 FUK153 GEG153 GOC153 GXY153 HHU153 HRQ153 IBM153 ILI153 IVE153 JFA153 JOW153 JYS153 KIO153 KSK153 LCG153 LMC153 LVY153 MFU153 MPQ153 MZM153 NJI153 NTE153 ODA153 OMW153 OWS153 PGO153 PQK153 QAG153 QKC153 QTY153 RDU153 RNQ153 RXM153 SHI153 SRE153 TBA153 TKW153 TUS153 UEO153 UOK153 UYG153 VIC153 VRY153 WBU153 WLQ153 WVM153 E65689 JA65689 SW65689 ACS65689 AMO65689 AWK65689 BGG65689 BQC65689 BZY65689 CJU65689 CTQ65689 DDM65689 DNI65689 DXE65689 EHA65689 EQW65689 FAS65689 FKO65689 FUK65689 GEG65689 GOC65689 GXY65689 HHU65689 HRQ65689 IBM65689 ILI65689 IVE65689 JFA65689 JOW65689 JYS65689 KIO65689 KSK65689 LCG65689 LMC65689 LVY65689 MFU65689 MPQ65689 MZM65689 NJI65689 NTE65689 ODA65689 OMW65689 OWS65689 PGO65689 PQK65689 QAG65689 QKC65689 QTY65689 RDU65689 RNQ65689 RXM65689 SHI65689 SRE65689 TBA65689 TKW65689 TUS65689 UEO65689 UOK65689 UYG65689 VIC65689 VRY65689 WBU65689 WLQ65689 WVM65689 E131225 JA131225 SW131225 ACS131225 AMO131225 AWK131225 BGG131225 BQC131225 BZY131225 CJU131225 CTQ131225 DDM131225 DNI131225 DXE131225 EHA131225 EQW131225 FAS131225 FKO131225 FUK131225 GEG131225 GOC131225 GXY131225 HHU131225 HRQ131225 IBM131225 ILI131225 IVE131225 JFA131225 JOW131225 JYS131225 KIO131225 KSK131225 LCG131225 LMC131225 LVY131225 MFU131225 MPQ131225 MZM131225 NJI131225 NTE131225 ODA131225 OMW131225 OWS131225 PGO131225 PQK131225 QAG131225 QKC131225 QTY131225 RDU131225 RNQ131225 RXM131225 SHI131225 SRE131225 TBA131225 TKW131225 TUS131225 UEO131225 UOK131225 UYG131225 VIC131225 VRY131225 WBU131225 WLQ131225 WVM131225 E196761 JA196761 SW196761 ACS196761 AMO196761 AWK196761 BGG196761 BQC196761 BZY196761 CJU196761 CTQ196761 DDM196761 DNI196761 DXE196761 EHA196761 EQW196761 FAS196761 FKO196761 FUK196761 GEG196761 GOC196761 GXY196761 HHU196761 HRQ196761 IBM196761 ILI196761 IVE196761 JFA196761 JOW196761 JYS196761 KIO196761 KSK196761 LCG196761 LMC196761 LVY196761 MFU196761 MPQ196761 MZM196761 NJI196761 NTE196761 ODA196761 OMW196761 OWS196761 PGO196761 PQK196761 QAG196761 QKC196761 QTY196761 RDU196761 RNQ196761 RXM196761 SHI196761 SRE196761 TBA196761 TKW196761 TUS196761 UEO196761 UOK196761 UYG196761 VIC196761 VRY196761 WBU196761 WLQ196761 WVM196761 E262297 JA262297 SW262297 ACS262297 AMO262297 AWK262297 BGG262297 BQC262297 BZY262297 CJU262297 CTQ262297 DDM262297 DNI262297 DXE262297 EHA262297 EQW262297 FAS262297 FKO262297 FUK262297 GEG262297 GOC262297 GXY262297 HHU262297 HRQ262297 IBM262297 ILI262297 IVE262297 JFA262297 JOW262297 JYS262297 KIO262297 KSK262297 LCG262297 LMC262297 LVY262297 MFU262297 MPQ262297 MZM262297 NJI262297 NTE262297 ODA262297 OMW262297 OWS262297 PGO262297 PQK262297 QAG262297 QKC262297 QTY262297 RDU262297 RNQ262297 RXM262297 SHI262297 SRE262297 TBA262297 TKW262297 TUS262297 UEO262297 UOK262297 UYG262297 VIC262297 VRY262297 WBU262297 WLQ262297 WVM262297 E327833 JA327833 SW327833 ACS327833 AMO327833 AWK327833 BGG327833 BQC327833 BZY327833 CJU327833 CTQ327833 DDM327833 DNI327833 DXE327833 EHA327833 EQW327833 FAS327833 FKO327833 FUK327833 GEG327833 GOC327833 GXY327833 HHU327833 HRQ327833 IBM327833 ILI327833 IVE327833 JFA327833 JOW327833 JYS327833 KIO327833 KSK327833 LCG327833 LMC327833 LVY327833 MFU327833 MPQ327833 MZM327833 NJI327833 NTE327833 ODA327833 OMW327833 OWS327833 PGO327833 PQK327833 QAG327833 QKC327833 QTY327833 RDU327833 RNQ327833 RXM327833 SHI327833 SRE327833 TBA327833 TKW327833 TUS327833 UEO327833 UOK327833 UYG327833 VIC327833 VRY327833 WBU327833 WLQ327833 WVM327833 E393369 JA393369 SW393369 ACS393369 AMO393369 AWK393369 BGG393369 BQC393369 BZY393369 CJU393369 CTQ393369 DDM393369 DNI393369 DXE393369 EHA393369 EQW393369 FAS393369 FKO393369 FUK393369 GEG393369 GOC393369 GXY393369 HHU393369 HRQ393369 IBM393369 ILI393369 IVE393369 JFA393369 JOW393369 JYS393369 KIO393369 KSK393369 LCG393369 LMC393369 LVY393369 MFU393369 MPQ393369 MZM393369 NJI393369 NTE393369 ODA393369 OMW393369 OWS393369 PGO393369 PQK393369 QAG393369 QKC393369 QTY393369 RDU393369 RNQ393369 RXM393369 SHI393369 SRE393369 TBA393369 TKW393369 TUS393369 UEO393369 UOK393369 UYG393369 VIC393369 VRY393369 WBU393369 WLQ393369 WVM393369 E458905 JA458905 SW458905 ACS458905 AMO458905 AWK458905 BGG458905 BQC458905 BZY458905 CJU458905 CTQ458905 DDM458905 DNI458905 DXE458905 EHA458905 EQW458905 FAS458905 FKO458905 FUK458905 GEG458905 GOC458905 GXY458905 HHU458905 HRQ458905 IBM458905 ILI458905 IVE458905 JFA458905 JOW458905 JYS458905 KIO458905 KSK458905 LCG458905 LMC458905 LVY458905 MFU458905 MPQ458905 MZM458905 NJI458905 NTE458905 ODA458905 OMW458905 OWS458905 PGO458905 PQK458905 QAG458905 QKC458905 QTY458905 RDU458905 RNQ458905 RXM458905 SHI458905 SRE458905 TBA458905 TKW458905 TUS458905 UEO458905 UOK458905 UYG458905 VIC458905 VRY458905 WBU458905 WLQ458905 WVM458905 E524441 JA524441 SW524441 ACS524441 AMO524441 AWK524441 BGG524441 BQC524441 BZY524441 CJU524441 CTQ524441 DDM524441 DNI524441 DXE524441 EHA524441 EQW524441 FAS524441 FKO524441 FUK524441 GEG524441 GOC524441 GXY524441 HHU524441 HRQ524441 IBM524441 ILI524441 IVE524441 JFA524441 JOW524441 JYS524441 KIO524441 KSK524441 LCG524441 LMC524441 LVY524441 MFU524441 MPQ524441 MZM524441 NJI524441 NTE524441 ODA524441 OMW524441 OWS524441 PGO524441 PQK524441 QAG524441 QKC524441 QTY524441 RDU524441 RNQ524441 RXM524441 SHI524441 SRE524441 TBA524441 TKW524441 TUS524441 UEO524441 UOK524441 UYG524441 VIC524441 VRY524441 WBU524441 WLQ524441 WVM524441 E589977 JA589977 SW589977 ACS589977 AMO589977 AWK589977 BGG589977 BQC589977 BZY589977 CJU589977 CTQ589977 DDM589977 DNI589977 DXE589977 EHA589977 EQW589977 FAS589977 FKO589977 FUK589977 GEG589977 GOC589977 GXY589977 HHU589977 HRQ589977 IBM589977 ILI589977 IVE589977 JFA589977 JOW589977 JYS589977 KIO589977 KSK589977 LCG589977 LMC589977 LVY589977 MFU589977 MPQ589977 MZM589977 NJI589977 NTE589977 ODA589977 OMW589977 OWS589977 PGO589977 PQK589977 QAG589977 QKC589977 QTY589977 RDU589977 RNQ589977 RXM589977 SHI589977 SRE589977 TBA589977 TKW589977 TUS589977 UEO589977 UOK589977 UYG589977 VIC589977 VRY589977 WBU589977 WLQ589977 WVM589977 E655513 JA655513 SW655513 ACS655513 AMO655513 AWK655513 BGG655513 BQC655513 BZY655513 CJU655513 CTQ655513 DDM655513 DNI655513 DXE655513 EHA655513 EQW655513 FAS655513 FKO655513 FUK655513 GEG655513 GOC655513 GXY655513 HHU655513 HRQ655513 IBM655513 ILI655513 IVE655513 JFA655513 JOW655513 JYS655513 KIO655513 KSK655513 LCG655513 LMC655513 LVY655513 MFU655513 MPQ655513 MZM655513 NJI655513 NTE655513 ODA655513 OMW655513 OWS655513 PGO655513 PQK655513 QAG655513 QKC655513 QTY655513 RDU655513 RNQ655513 RXM655513 SHI655513 SRE655513 TBA655513 TKW655513 TUS655513 UEO655513 UOK655513 UYG655513 VIC655513 VRY655513 WBU655513 WLQ655513 WVM655513 E721049 JA721049 SW721049 ACS721049 AMO721049 AWK721049 BGG721049 BQC721049 BZY721049 CJU721049 CTQ721049 DDM721049 DNI721049 DXE721049 EHA721049 EQW721049 FAS721049 FKO721049 FUK721049 GEG721049 GOC721049 GXY721049 HHU721049 HRQ721049 IBM721049 ILI721049 IVE721049 JFA721049 JOW721049 JYS721049 KIO721049 KSK721049 LCG721049 LMC721049 LVY721049 MFU721049 MPQ721049 MZM721049 NJI721049 NTE721049 ODA721049 OMW721049 OWS721049 PGO721049 PQK721049 QAG721049 QKC721049 QTY721049 RDU721049 RNQ721049 RXM721049 SHI721049 SRE721049 TBA721049 TKW721049 TUS721049 UEO721049 UOK721049 UYG721049 VIC721049 VRY721049 WBU721049 WLQ721049 WVM721049 E786585 JA786585 SW786585 ACS786585 AMO786585 AWK786585 BGG786585 BQC786585 BZY786585 CJU786585 CTQ786585 DDM786585 DNI786585 DXE786585 EHA786585 EQW786585 FAS786585 FKO786585 FUK786585 GEG786585 GOC786585 GXY786585 HHU786585 HRQ786585 IBM786585 ILI786585 IVE786585 JFA786585 JOW786585 JYS786585 KIO786585 KSK786585 LCG786585 LMC786585 LVY786585 MFU786585 MPQ786585 MZM786585 NJI786585 NTE786585 ODA786585 OMW786585 OWS786585 PGO786585 PQK786585 QAG786585 QKC786585 QTY786585 RDU786585 RNQ786585 RXM786585 SHI786585 SRE786585 TBA786585 TKW786585 TUS786585 UEO786585 UOK786585 UYG786585 VIC786585 VRY786585 WBU786585 WLQ786585 WVM786585 E852121 JA852121 SW852121 ACS852121 AMO852121 AWK852121 BGG852121 BQC852121 BZY852121 CJU852121 CTQ852121 DDM852121 DNI852121 DXE852121 EHA852121 EQW852121 FAS852121 FKO852121 FUK852121 GEG852121 GOC852121 GXY852121 HHU852121 HRQ852121 IBM852121 ILI852121 IVE852121 JFA852121 JOW852121 JYS852121 KIO852121 KSK852121 LCG852121 LMC852121 LVY852121 MFU852121 MPQ852121 MZM852121 NJI852121 NTE852121 ODA852121 OMW852121 OWS852121 PGO852121 PQK852121 QAG852121 QKC852121 QTY852121 RDU852121 RNQ852121 RXM852121 SHI852121 SRE852121 TBA852121 TKW852121 TUS852121 UEO852121 UOK852121 UYG852121 VIC852121 VRY852121 WBU852121 WLQ852121 WVM852121 E917657 JA917657 SW917657 ACS917657 AMO917657 AWK917657 BGG917657 BQC917657 BZY917657 CJU917657 CTQ917657 DDM917657 DNI917657 DXE917657 EHA917657 EQW917657 FAS917657 FKO917657 FUK917657 GEG917657 GOC917657 GXY917657 HHU917657 HRQ917657 IBM917657 ILI917657 IVE917657 JFA917657 JOW917657 JYS917657 KIO917657 KSK917657 LCG917657 LMC917657 LVY917657 MFU917657 MPQ917657 MZM917657 NJI917657 NTE917657 ODA917657 OMW917657 OWS917657 PGO917657 PQK917657 QAG917657 QKC917657 QTY917657 RDU917657 RNQ917657 RXM917657 SHI917657 SRE917657 TBA917657 TKW917657 TUS917657 UEO917657 UOK917657 UYG917657 VIC917657 VRY917657 WBU917657 WLQ917657 WVM917657 E983193 JA983193 SW983193 ACS983193 AMO983193 AWK983193 BGG983193 BQC983193 BZY983193 CJU983193 CTQ983193 DDM983193 DNI983193 DXE983193 EHA983193 EQW983193 FAS983193 FKO983193 FUK983193 GEG983193 GOC983193 GXY983193 HHU983193 HRQ983193 IBM983193 ILI983193 IVE983193 JFA983193 JOW983193 JYS983193 KIO983193 KSK983193 LCG983193 LMC983193 LVY983193 MFU983193 MPQ983193 MZM983193 NJI983193 NTE983193 ODA983193 OMW983193 OWS983193 PGO983193 PQK983193 QAG983193 QKC983193 QTY983193 RDU983193 RNQ983193 RXM983193 SHI983193 SRE983193 TBA983193 TKW983193 TUS983193 UEO983193 UOK983193 UYG983193 VIC983193 VRY983193 WBU983193 WLQ983193 WVM983193 UEO983175 JA149 SW149 ACS149 AMO149 AWK149 BGG149 BQC149 BZY149 CJU149 CTQ149 DDM149 DNI149 DXE149 EHA149 EQW149 FAS149 FKO149 FUK149 GEG149 GOC149 GXY149 HHU149 HRQ149 IBM149 ILI149 IVE149 JFA149 JOW149 JYS149 KIO149 KSK149 LCG149 LMC149 LVY149 MFU149 MPQ149 MZM149 NJI149 NTE149 ODA149 OMW149 OWS149 PGO149 PQK149 QAG149 QKC149 QTY149 RDU149 RNQ149 RXM149 SHI149 SRE149 TBA149 TKW149 TUS149 UEO149 UOK149 UYG149 VIC149 VRY149 WBU149 WLQ149 WVM149 E65685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E131221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E196757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E262293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E327829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E393365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E458901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E524437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E589973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E655509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E721045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E786581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E852117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E917653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E983189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UOK983175 JA147 SW147 ACS147 AMO147 AWK147 BGG147 BQC147 BZY147 CJU147 CTQ147 DDM147 DNI147 DXE147 EHA147 EQW147 FAS147 FKO147 FUK147 GEG147 GOC147 GXY147 HHU147 HRQ147 IBM147 ILI147 IVE147 JFA147 JOW147 JYS147 KIO147 KSK147 LCG147 LMC147 LVY147 MFU147 MPQ147 MZM147 NJI147 NTE147 ODA147 OMW147 OWS147 PGO147 PQK147 QAG147 QKC147 QTY147 RDU147 RNQ147 RXM147 SHI147 SRE147 TBA147 TKW147 TUS147 UEO147 UOK147 UYG147 VIC147 VRY147 WBU147 WLQ147 WVM147 E65683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E131219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E196755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E262291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E327827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E393363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E458899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E524435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E589971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E655507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E721043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E786579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E852115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E917651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E983187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UYG983175 JA143 SW143 ACS143 AMO143 AWK143 BGG143 BQC143 BZY143 CJU143 CTQ143 DDM143 DNI143 DXE143 EHA143 EQW143 FAS143 FKO143 FUK143 GEG143 GOC143 GXY143 HHU143 HRQ143 IBM143 ILI143 IVE143 JFA143 JOW143 JYS143 KIO143 KSK143 LCG143 LMC143 LVY143 MFU143 MPQ143 MZM143 NJI143 NTE143 ODA143 OMW143 OWS143 PGO143 PQK143 QAG143 QKC143 QTY143 RDU143 RNQ143 RXM143 SHI143 SRE143 TBA143 TKW143 TUS143 UEO143 UOK143 UYG143 VIC143 VRY143 WBU143 WLQ143 WVM143 E65679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E131215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E196751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E262287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E327823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E393359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E458895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E524431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E589967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E655503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E721039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E786575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E852111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E917647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E983183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VIC983175 JA129 SW129 ACS129 AMO129 AWK129 BGG129 BQC129 BZY129 CJU129 CTQ129 DDM129 DNI129 DXE129 EHA129 EQW129 FAS129 FKO129 FUK129 GEG129 GOC129 GXY129 HHU129 HRQ129 IBM129 ILI129 IVE129 JFA129 JOW129 JYS129 KIO129 KSK129 LCG129 LMC129 LVY129 MFU129 MPQ129 MZM129 NJI129 NTE129 ODA129 OMW129 OWS129 PGO129 PQK129 QAG129 QKC129 QTY129 RDU129 RNQ129 RXM129 SHI129 SRE129 TBA129 TKW129 TUS129 UEO129 UOK129 UYG129 VIC129 VRY129 WBU129 WLQ129 WVM129 E65665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E131201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E196737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E262273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E327809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E393345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E458881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E524417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E589953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E655489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E721025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E786561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E852097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E917633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E983169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VRY983175 JA131 SW131 ACS131 AMO131 AWK131 BGG131 BQC131 BZY131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E65667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E131203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E196739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E262275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E327811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E393347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E458883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E524419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E589955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E655491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E721027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E786563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E852099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E917635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E983171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E65 JA73 SW73 ACS73 AMO73 AWK73 BGG73 BQC73 BZY73 CJU73 CTQ73 DDM73 DNI73 DXE73 EHA73 EQW73 FAS73 FKO73 FUK73 GEG73 GOC73 GXY73 HHU73 HRQ73 IBM73 ILI73 IVE73 JFA73 JOW73 JYS73 KIO73 KSK73 LCG73 LMC73 LVY73 MFU73 MPQ73 MZM73 NJI73 NTE73 ODA73 OMW73 OWS73 PGO73 PQK73 QAG73 QKC73 QTY73 RDU73 RNQ73 RXM73 SHI73 SRE73 TBA73 TKW73 TUS73 UEO73 UOK73 UYG73 VIC73 VRY73 WBU73 WLQ73 WVM73 E65609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E131145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E196681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E262217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E327753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E393289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E458825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E524361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E589897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E655433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E720969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E786505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E852041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E917577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E983113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WVM983113 WBU983175 JA133 SW133 ACS133 AMO133 AWK133 BGG133 BQC133 BZY133 CJU133 CTQ133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WLQ133 WVM133 E65669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E131205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E196741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E262277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E327813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E393349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E458885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E524421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E589957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E655493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E721029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E786565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E852101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E917637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E983173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E36 JA103 SW103 ACS103 AMO103 AWK103 BGG103 BQC103 BZY103 CJU103 CTQ103 DDM103 DNI103 DXE103 EHA103 EQW103 FAS103 FKO103 FUK103 GEG103 GOC103 GXY103 HHU103 HRQ103 IBM103 ILI103 IVE103 JFA103 JOW103 JYS103 KIO103 KSK103 LCG103 LMC103 LVY103 MFU103 MPQ103 MZM103 NJI103 NTE103 ODA103 OMW103 OWS103 PGO103 PQK103 QAG103 QKC103 QTY103 RDU103 RNQ103 RXM103 SHI103 SRE103 TBA103 TKW103 TUS103 UEO103 UOK103 UYG103 VIC103 VRY103 WBU103 WLQ103 WVM103 E65639 JA65639 SW65639 ACS65639 AMO65639 AWK65639 BGG65639 BQC65639 BZY65639 CJU65639 CTQ65639 DDM65639 DNI65639 DXE65639 EHA65639 EQW65639 FAS65639 FKO65639 FUK65639 GEG65639 GOC65639 GXY65639 HHU65639 HRQ65639 IBM65639 ILI65639 IVE65639 JFA65639 JOW65639 JYS65639 KIO65639 KSK65639 LCG65639 LMC65639 LVY65639 MFU65639 MPQ65639 MZM65639 NJI65639 NTE65639 ODA65639 OMW65639 OWS65639 PGO65639 PQK65639 QAG65639 QKC65639 QTY65639 RDU65639 RNQ65639 RXM65639 SHI65639 SRE65639 TBA65639 TKW65639 TUS65639 UEO65639 UOK65639 UYG65639 VIC65639 VRY65639 WBU65639 WLQ65639 WVM65639 E131175 JA131175 SW131175 ACS131175 AMO131175 AWK131175 BGG131175 BQC131175 BZY131175 CJU131175 CTQ131175 DDM131175 DNI131175 DXE131175 EHA131175 EQW131175 FAS131175 FKO131175 FUK131175 GEG131175 GOC131175 GXY131175 HHU131175 HRQ131175 IBM131175 ILI131175 IVE131175 JFA131175 JOW131175 JYS131175 KIO131175 KSK131175 LCG131175 LMC131175 LVY131175 MFU131175 MPQ131175 MZM131175 NJI131175 NTE131175 ODA131175 OMW131175 OWS131175 PGO131175 PQK131175 QAG131175 QKC131175 QTY131175 RDU131175 RNQ131175 RXM131175 SHI131175 SRE131175 TBA131175 TKW131175 TUS131175 UEO131175 UOK131175 UYG131175 VIC131175 VRY131175 WBU131175 WLQ131175 WVM131175 E196711 JA196711 SW196711 ACS196711 AMO196711 AWK196711 BGG196711 BQC196711 BZY196711 CJU196711 CTQ196711 DDM196711 DNI196711 DXE196711 EHA196711 EQW196711 FAS196711 FKO196711 FUK196711 GEG196711 GOC196711 GXY196711 HHU196711 HRQ196711 IBM196711 ILI196711 IVE196711 JFA196711 JOW196711 JYS196711 KIO196711 KSK196711 LCG196711 LMC196711 LVY196711 MFU196711 MPQ196711 MZM196711 NJI196711 NTE196711 ODA196711 OMW196711 OWS196711 PGO196711 PQK196711 QAG196711 QKC196711 QTY196711 RDU196711 RNQ196711 RXM196711 SHI196711 SRE196711 TBA196711 TKW196711 TUS196711 UEO196711 UOK196711 UYG196711 VIC196711 VRY196711 WBU196711 WLQ196711 WVM196711 E262247 JA262247 SW262247 ACS262247 AMO262247 AWK262247 BGG262247 BQC262247 BZY262247 CJU262247 CTQ262247 DDM262247 DNI262247 DXE262247 EHA262247 EQW262247 FAS262247 FKO262247 FUK262247 GEG262247 GOC262247 GXY262247 HHU262247 HRQ262247 IBM262247 ILI262247 IVE262247 JFA262247 JOW262247 JYS262247 KIO262247 KSK262247 LCG262247 LMC262247 LVY262247 MFU262247 MPQ262247 MZM262247 NJI262247 NTE262247 ODA262247 OMW262247 OWS262247 PGO262247 PQK262247 QAG262247 QKC262247 QTY262247 RDU262247 RNQ262247 RXM262247 SHI262247 SRE262247 TBA262247 TKW262247 TUS262247 UEO262247 UOK262247 UYG262247 VIC262247 VRY262247 WBU262247 WLQ262247 WVM262247 E327783 JA327783 SW327783 ACS327783 AMO327783 AWK327783 BGG327783 BQC327783 BZY327783 CJU327783 CTQ327783 DDM327783 DNI327783 DXE327783 EHA327783 EQW327783 FAS327783 FKO327783 FUK327783 GEG327783 GOC327783 GXY327783 HHU327783 HRQ327783 IBM327783 ILI327783 IVE327783 JFA327783 JOW327783 JYS327783 KIO327783 KSK327783 LCG327783 LMC327783 LVY327783 MFU327783 MPQ327783 MZM327783 NJI327783 NTE327783 ODA327783 OMW327783 OWS327783 PGO327783 PQK327783 QAG327783 QKC327783 QTY327783 RDU327783 RNQ327783 RXM327783 SHI327783 SRE327783 TBA327783 TKW327783 TUS327783 UEO327783 UOK327783 UYG327783 VIC327783 VRY327783 WBU327783 WLQ327783 WVM327783 E393319 JA393319 SW393319 ACS393319 AMO393319 AWK393319 BGG393319 BQC393319 BZY393319 CJU393319 CTQ393319 DDM393319 DNI393319 DXE393319 EHA393319 EQW393319 FAS393319 FKO393319 FUK393319 GEG393319 GOC393319 GXY393319 HHU393319 HRQ393319 IBM393319 ILI393319 IVE393319 JFA393319 JOW393319 JYS393319 KIO393319 KSK393319 LCG393319 LMC393319 LVY393319 MFU393319 MPQ393319 MZM393319 NJI393319 NTE393319 ODA393319 OMW393319 OWS393319 PGO393319 PQK393319 QAG393319 QKC393319 QTY393319 RDU393319 RNQ393319 RXM393319 SHI393319 SRE393319 TBA393319 TKW393319 TUS393319 UEO393319 UOK393319 UYG393319 VIC393319 VRY393319 WBU393319 WLQ393319 WVM393319 E458855 JA458855 SW458855 ACS458855 AMO458855 AWK458855 BGG458855 BQC458855 BZY458855 CJU458855 CTQ458855 DDM458855 DNI458855 DXE458855 EHA458855 EQW458855 FAS458855 FKO458855 FUK458855 GEG458855 GOC458855 GXY458855 HHU458855 HRQ458855 IBM458855 ILI458855 IVE458855 JFA458855 JOW458855 JYS458855 KIO458855 KSK458855 LCG458855 LMC458855 LVY458855 MFU458855 MPQ458855 MZM458855 NJI458855 NTE458855 ODA458855 OMW458855 OWS458855 PGO458855 PQK458855 QAG458855 QKC458855 QTY458855 RDU458855 RNQ458855 RXM458855 SHI458855 SRE458855 TBA458855 TKW458855 TUS458855 UEO458855 UOK458855 UYG458855 VIC458855 VRY458855 WBU458855 WLQ458855 WVM458855 E524391 JA524391 SW524391 ACS524391 AMO524391 AWK524391 BGG524391 BQC524391 BZY524391 CJU524391 CTQ524391 DDM524391 DNI524391 DXE524391 EHA524391 EQW524391 FAS524391 FKO524391 FUK524391 GEG524391 GOC524391 GXY524391 HHU524391 HRQ524391 IBM524391 ILI524391 IVE524391 JFA524391 JOW524391 JYS524391 KIO524391 KSK524391 LCG524391 LMC524391 LVY524391 MFU524391 MPQ524391 MZM524391 NJI524391 NTE524391 ODA524391 OMW524391 OWS524391 PGO524391 PQK524391 QAG524391 QKC524391 QTY524391 RDU524391 RNQ524391 RXM524391 SHI524391 SRE524391 TBA524391 TKW524391 TUS524391 UEO524391 UOK524391 UYG524391 VIC524391 VRY524391 WBU524391 WLQ524391 WVM524391 E589927 JA589927 SW589927 ACS589927 AMO589927 AWK589927 BGG589927 BQC589927 BZY589927 CJU589927 CTQ589927 DDM589927 DNI589927 DXE589927 EHA589927 EQW589927 FAS589927 FKO589927 FUK589927 GEG589927 GOC589927 GXY589927 HHU589927 HRQ589927 IBM589927 ILI589927 IVE589927 JFA589927 JOW589927 JYS589927 KIO589927 KSK589927 LCG589927 LMC589927 LVY589927 MFU589927 MPQ589927 MZM589927 NJI589927 NTE589927 ODA589927 OMW589927 OWS589927 PGO589927 PQK589927 QAG589927 QKC589927 QTY589927 RDU589927 RNQ589927 RXM589927 SHI589927 SRE589927 TBA589927 TKW589927 TUS589927 UEO589927 UOK589927 UYG589927 VIC589927 VRY589927 WBU589927 WLQ589927 WVM589927 E655463 JA655463 SW655463 ACS655463 AMO655463 AWK655463 BGG655463 BQC655463 BZY655463 CJU655463 CTQ655463 DDM655463 DNI655463 DXE655463 EHA655463 EQW655463 FAS655463 FKO655463 FUK655463 GEG655463 GOC655463 GXY655463 HHU655463 HRQ655463 IBM655463 ILI655463 IVE655463 JFA655463 JOW655463 JYS655463 KIO655463 KSK655463 LCG655463 LMC655463 LVY655463 MFU655463 MPQ655463 MZM655463 NJI655463 NTE655463 ODA655463 OMW655463 OWS655463 PGO655463 PQK655463 QAG655463 QKC655463 QTY655463 RDU655463 RNQ655463 RXM655463 SHI655463 SRE655463 TBA655463 TKW655463 TUS655463 UEO655463 UOK655463 UYG655463 VIC655463 VRY655463 WBU655463 WLQ655463 WVM655463 E720999 JA720999 SW720999 ACS720999 AMO720999 AWK720999 BGG720999 BQC720999 BZY720999 CJU720999 CTQ720999 DDM720999 DNI720999 DXE720999 EHA720999 EQW720999 FAS720999 FKO720999 FUK720999 GEG720999 GOC720999 GXY720999 HHU720999 HRQ720999 IBM720999 ILI720999 IVE720999 JFA720999 JOW720999 JYS720999 KIO720999 KSK720999 LCG720999 LMC720999 LVY720999 MFU720999 MPQ720999 MZM720999 NJI720999 NTE720999 ODA720999 OMW720999 OWS720999 PGO720999 PQK720999 QAG720999 QKC720999 QTY720999 RDU720999 RNQ720999 RXM720999 SHI720999 SRE720999 TBA720999 TKW720999 TUS720999 UEO720999 UOK720999 UYG720999 VIC720999 VRY720999 WBU720999 WLQ720999 WVM720999 E786535 JA786535 SW786535 ACS786535 AMO786535 AWK786535 BGG786535 BQC786535 BZY786535 CJU786535 CTQ786535 DDM786535 DNI786535 DXE786535 EHA786535 EQW786535 FAS786535 FKO786535 FUK786535 GEG786535 GOC786535 GXY786535 HHU786535 HRQ786535 IBM786535 ILI786535 IVE786535 JFA786535 JOW786535 JYS786535 KIO786535 KSK786535 LCG786535 LMC786535 LVY786535 MFU786535 MPQ786535 MZM786535 NJI786535 NTE786535 ODA786535 OMW786535 OWS786535 PGO786535 PQK786535 QAG786535 QKC786535 QTY786535 RDU786535 RNQ786535 RXM786535 SHI786535 SRE786535 TBA786535 TKW786535 TUS786535 UEO786535 UOK786535 UYG786535 VIC786535 VRY786535 WBU786535 WLQ786535 WVM786535 E852071 JA852071 SW852071 ACS852071 AMO852071 AWK852071 BGG852071 BQC852071 BZY852071 CJU852071 CTQ852071 DDM852071 DNI852071 DXE852071 EHA852071 EQW852071 FAS852071 FKO852071 FUK852071 GEG852071 GOC852071 GXY852071 HHU852071 HRQ852071 IBM852071 ILI852071 IVE852071 JFA852071 JOW852071 JYS852071 KIO852071 KSK852071 LCG852071 LMC852071 LVY852071 MFU852071 MPQ852071 MZM852071 NJI852071 NTE852071 ODA852071 OMW852071 OWS852071 PGO852071 PQK852071 QAG852071 QKC852071 QTY852071 RDU852071 RNQ852071 RXM852071 SHI852071 SRE852071 TBA852071 TKW852071 TUS852071 UEO852071 UOK852071 UYG852071 VIC852071 VRY852071 WBU852071 WLQ852071 WVM852071 E917607 JA917607 SW917607 ACS917607 AMO917607 AWK917607 BGG917607 BQC917607 BZY917607 CJU917607 CTQ917607 DDM917607 DNI917607 DXE917607 EHA917607 EQW917607 FAS917607 FKO917607 FUK917607 GEG917607 GOC917607 GXY917607 HHU917607 HRQ917607 IBM917607 ILI917607 IVE917607 JFA917607 JOW917607 JYS917607 KIO917607 KSK917607 LCG917607 LMC917607 LVY917607 MFU917607 MPQ917607 MZM917607 NJI917607 NTE917607 ODA917607 OMW917607 OWS917607 PGO917607 PQK917607 QAG917607 QKC917607 QTY917607 RDU917607 RNQ917607 RXM917607 SHI917607 SRE917607 TBA917607 TKW917607 TUS917607 UEO917607 UOK917607 UYG917607 VIC917607 VRY917607 WBU917607 WLQ917607 WVM917607 E983143 JA983143 SW983143 ACS983143 AMO983143 AWK983143 BGG983143 BQC983143 BZY983143 CJU983143 CTQ983143 DDM983143 DNI983143 DXE983143 EHA983143 EQW983143 FAS983143 FKO983143 FUK983143 GEG983143 GOC983143 GXY983143 HHU983143 HRQ983143 IBM983143 ILI983143 IVE983143 JFA983143 JOW983143 JYS983143 KIO983143 KSK983143 LCG983143 LMC983143 LVY983143 MFU983143 MPQ983143 MZM983143 NJI983143 NTE983143 ODA983143 OMW983143 OWS983143 PGO983143 PQK983143 QAG983143 QKC983143 QTY983143 RDU983143 RNQ983143 RXM983143 SHI983143 SRE983143 TBA983143 TKW983143 TUS983143 UEO983143 UOK983143 UYG983143 VIC983143 VRY983143 WBU983143 WLQ983143 WVM983143 E38 JA107 SW107 ACS107 AMO107 AWK107 BGG107 BQC107 BZY107 CJU107 CTQ107 DDM107 DNI107 DXE107 EHA107 EQW107 FAS107 FKO107 FUK107 GEG107 GOC107 GXY107 HHU107 HRQ107 IBM107 ILI107 IVE107 JFA107 JOW107 JYS107 KIO107 KSK107 LCG107 LMC107 LVY107 MFU107 MPQ107 MZM107 NJI107 NTE107 ODA107 OMW107 OWS107 PGO107 PQK107 QAG107 QKC107 QTY107 RDU107 RNQ107 RXM107 SHI107 SRE107 TBA107 TKW107 TUS107 UEO107 UOK107 UYG107 VIC107 VRY107 WBU107 WLQ107 WVM107 E65643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E131179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E196715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E262251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E327787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E393323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E458859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E524395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E589931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E655467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E721003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E786539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E852075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E917611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E983147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E59 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E65651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E131187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E196723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E262259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E327795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E393331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E458867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E524403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E589939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E655475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E721011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E786547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E852083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E917619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E983155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E53 JA111 SW111 ACS111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E65647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E131183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E196719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E262255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E327791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E393327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E458863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E524399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E589935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E655471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E721007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E786543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E852079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E917615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E983151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E67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E65645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E131181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E196717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E262253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E327789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E393325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E458861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E524397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E589933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E655469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E721005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E786541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E852077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E917613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E983149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UEO983149 UOK983149 UYG983149 VIC983149 VRY983149 WBU983149 WLQ983149 WVM983149 E61 JA105 SW105 ACS105 AMO105 AWK105 BGG105 BQC105 BZY105 CJU105 CTQ105 DDM105 DNI105 DXE105 EHA105 EQW105 FAS105 FKO105 FUK105 GEG105 GOC105 GXY105 HHU105 HRQ105 IBM105 ILI105 IVE105 JFA105 JOW105 JYS105 KIO105 KSK105 LCG105 LMC105 LVY105 MFU105 MPQ105 MZM105 NJI105 NTE105 ODA105 OMW105 OWS105 PGO105 PQK105 QAG105 QKC105 QTY105 RDU105 RNQ105 RXM105 SHI105 SRE105 TBA105 TKW105 TUS105 UEO105 UOK105 UYG105 VIC105 VRY105 WBU105 WLQ105 WVM105 E65641 JA65641 SW65641 ACS65641 AMO65641 AWK65641 BGG65641 BQC65641 BZY65641 CJU65641 CTQ65641 DDM65641 DNI65641 DXE65641 EHA65641 EQW65641 FAS65641 FKO65641 FUK65641 GEG65641 GOC65641 GXY65641 HHU65641 HRQ65641 IBM65641 ILI65641 IVE65641 JFA65641 JOW65641 JYS65641 KIO65641 KSK65641 LCG65641 LMC65641 LVY65641 MFU65641 MPQ65641 MZM65641 NJI65641 NTE65641 ODA65641 OMW65641 OWS65641 PGO65641 PQK65641 QAG65641 QKC65641 QTY65641 RDU65641 RNQ65641 RXM65641 SHI65641 SRE65641 TBA65641 TKW65641 TUS65641 UEO65641 UOK65641 UYG65641 VIC65641 VRY65641 WBU65641 WLQ65641 WVM65641 E131177 JA131177 SW131177 ACS131177 AMO131177 AWK131177 BGG131177 BQC131177 BZY131177 CJU131177 CTQ131177 DDM131177 DNI131177 DXE131177 EHA131177 EQW131177 FAS131177 FKO131177 FUK131177 GEG131177 GOC131177 GXY131177 HHU131177 HRQ131177 IBM131177 ILI131177 IVE131177 JFA131177 JOW131177 JYS131177 KIO131177 KSK131177 LCG131177 LMC131177 LVY131177 MFU131177 MPQ131177 MZM131177 NJI131177 NTE131177 ODA131177 OMW131177 OWS131177 PGO131177 PQK131177 QAG131177 QKC131177 QTY131177 RDU131177 RNQ131177 RXM131177 SHI131177 SRE131177 TBA131177 TKW131177 TUS131177 UEO131177 UOK131177 UYG131177 VIC131177 VRY131177 WBU131177 WLQ131177 WVM131177 E196713 JA196713 SW196713 ACS196713 AMO196713 AWK196713 BGG196713 BQC196713 BZY196713 CJU196713 CTQ196713 DDM196713 DNI196713 DXE196713 EHA196713 EQW196713 FAS196713 FKO196713 FUK196713 GEG196713 GOC196713 GXY196713 HHU196713 HRQ196713 IBM196713 ILI196713 IVE196713 JFA196713 JOW196713 JYS196713 KIO196713 KSK196713 LCG196713 LMC196713 LVY196713 MFU196713 MPQ196713 MZM196713 NJI196713 NTE196713 ODA196713 OMW196713 OWS196713 PGO196713 PQK196713 QAG196713 QKC196713 QTY196713 RDU196713 RNQ196713 RXM196713 SHI196713 SRE196713 TBA196713 TKW196713 TUS196713 UEO196713 UOK196713 UYG196713 VIC196713 VRY196713 WBU196713 WLQ196713 WVM196713 E262249 JA262249 SW262249 ACS262249 AMO262249 AWK262249 BGG262249 BQC262249 BZY262249 CJU262249 CTQ262249 DDM262249 DNI262249 DXE262249 EHA262249 EQW262249 FAS262249 FKO262249 FUK262249 GEG262249 GOC262249 GXY262249 HHU262249 HRQ262249 IBM262249 ILI262249 IVE262249 JFA262249 JOW262249 JYS262249 KIO262249 KSK262249 LCG262249 LMC262249 LVY262249 MFU262249 MPQ262249 MZM262249 NJI262249 NTE262249 ODA262249 OMW262249 OWS262249 PGO262249 PQK262249 QAG262249 QKC262249 QTY262249 RDU262249 RNQ262249 RXM262249 SHI262249 SRE262249 TBA262249 TKW262249 TUS262249 UEO262249 UOK262249 UYG262249 VIC262249 VRY262249 WBU262249 WLQ262249 WVM262249 E327785 JA327785 SW327785 ACS327785 AMO327785 AWK327785 BGG327785 BQC327785 BZY327785 CJU327785 CTQ327785 DDM327785 DNI327785 DXE327785 EHA327785 EQW327785 FAS327785 FKO327785 FUK327785 GEG327785 GOC327785 GXY327785 HHU327785 HRQ327785 IBM327785 ILI327785 IVE327785 JFA327785 JOW327785 JYS327785 KIO327785 KSK327785 LCG327785 LMC327785 LVY327785 MFU327785 MPQ327785 MZM327785 NJI327785 NTE327785 ODA327785 OMW327785 OWS327785 PGO327785 PQK327785 QAG327785 QKC327785 QTY327785 RDU327785 RNQ327785 RXM327785 SHI327785 SRE327785 TBA327785 TKW327785 TUS327785 UEO327785 UOK327785 UYG327785 VIC327785 VRY327785 WBU327785 WLQ327785 WVM327785 E393321 JA393321 SW393321 ACS393321 AMO393321 AWK393321 BGG393321 BQC393321 BZY393321 CJU393321 CTQ393321 DDM393321 DNI393321 DXE393321 EHA393321 EQW393321 FAS393321 FKO393321 FUK393321 GEG393321 GOC393321 GXY393321 HHU393321 HRQ393321 IBM393321 ILI393321 IVE393321 JFA393321 JOW393321 JYS393321 KIO393321 KSK393321 LCG393321 LMC393321 LVY393321 MFU393321 MPQ393321 MZM393321 NJI393321 NTE393321 ODA393321 OMW393321 OWS393321 PGO393321 PQK393321 QAG393321 QKC393321 QTY393321 RDU393321 RNQ393321 RXM393321 SHI393321 SRE393321 TBA393321 TKW393321 TUS393321 UEO393321 UOK393321 UYG393321 VIC393321 VRY393321 WBU393321 WLQ393321 WVM393321 E458857 JA458857 SW458857 ACS458857 AMO458857 AWK458857 BGG458857 BQC458857 BZY458857 CJU458857 CTQ458857 DDM458857 DNI458857 DXE458857 EHA458857 EQW458857 FAS458857 FKO458857 FUK458857 GEG458857 GOC458857 GXY458857 HHU458857 HRQ458857 IBM458857 ILI458857 IVE458857 JFA458857 JOW458857 JYS458857 KIO458857 KSK458857 LCG458857 LMC458857 LVY458857 MFU458857 MPQ458857 MZM458857 NJI458857 NTE458857 ODA458857 OMW458857 OWS458857 PGO458857 PQK458857 QAG458857 QKC458857 QTY458857 RDU458857 RNQ458857 RXM458857 SHI458857 SRE458857 TBA458857 TKW458857 TUS458857 UEO458857 UOK458857 UYG458857 VIC458857 VRY458857 WBU458857 WLQ458857 WVM458857 E524393 JA524393 SW524393 ACS524393 AMO524393 AWK524393 BGG524393 BQC524393 BZY524393 CJU524393 CTQ524393 DDM524393 DNI524393 DXE524393 EHA524393 EQW524393 FAS524393 FKO524393 FUK524393 GEG524393 GOC524393 GXY524393 HHU524393 HRQ524393 IBM524393 ILI524393 IVE524393 JFA524393 JOW524393 JYS524393 KIO524393 KSK524393 LCG524393 LMC524393 LVY524393 MFU524393 MPQ524393 MZM524393 NJI524393 NTE524393 ODA524393 OMW524393 OWS524393 PGO524393 PQK524393 QAG524393 QKC524393 QTY524393 RDU524393 RNQ524393 RXM524393 SHI524393 SRE524393 TBA524393 TKW524393 TUS524393 UEO524393 UOK524393 UYG524393 VIC524393 VRY524393 WBU524393 WLQ524393 WVM524393 E589929 JA589929 SW589929 ACS589929 AMO589929 AWK589929 BGG589929 BQC589929 BZY589929 CJU589929 CTQ589929 DDM589929 DNI589929 DXE589929 EHA589929 EQW589929 FAS589929 FKO589929 FUK589929 GEG589929 GOC589929 GXY589929 HHU589929 HRQ589929 IBM589929 ILI589929 IVE589929 JFA589929 JOW589929 JYS589929 KIO589929 KSK589929 LCG589929 LMC589929 LVY589929 MFU589929 MPQ589929 MZM589929 NJI589929 NTE589929 ODA589929 OMW589929 OWS589929 PGO589929 PQK589929 QAG589929 QKC589929 QTY589929 RDU589929 RNQ589929 RXM589929 SHI589929 SRE589929 TBA589929 TKW589929 TUS589929 UEO589929 UOK589929 UYG589929 VIC589929 VRY589929 WBU589929 WLQ589929 WVM589929 E655465 JA655465 SW655465 ACS655465 AMO655465 AWK655465 BGG655465 BQC655465 BZY655465 CJU655465 CTQ655465 DDM655465 DNI655465 DXE655465 EHA655465 EQW655465 FAS655465 FKO655465 FUK655465 GEG655465 GOC655465 GXY655465 HHU655465 HRQ655465 IBM655465 ILI655465 IVE655465 JFA655465 JOW655465 JYS655465 KIO655465 KSK655465 LCG655465 LMC655465 LVY655465 MFU655465 MPQ655465 MZM655465 NJI655465 NTE655465 ODA655465 OMW655465 OWS655465 PGO655465 PQK655465 QAG655465 QKC655465 QTY655465 RDU655465 RNQ655465 RXM655465 SHI655465 SRE655465 TBA655465 TKW655465 TUS655465 UEO655465 UOK655465 UYG655465 VIC655465 VRY655465 WBU655465 WLQ655465 WVM655465 E721001 JA721001 SW721001 ACS721001 AMO721001 AWK721001 BGG721001 BQC721001 BZY721001 CJU721001 CTQ721001 DDM721001 DNI721001 DXE721001 EHA721001 EQW721001 FAS721001 FKO721001 FUK721001 GEG721001 GOC721001 GXY721001 HHU721001 HRQ721001 IBM721001 ILI721001 IVE721001 JFA721001 JOW721001 JYS721001 KIO721001 KSK721001 LCG721001 LMC721001 LVY721001 MFU721001 MPQ721001 MZM721001 NJI721001 NTE721001 ODA721001 OMW721001 OWS721001 PGO721001 PQK721001 QAG721001 QKC721001 QTY721001 RDU721001 RNQ721001 RXM721001 SHI721001 SRE721001 TBA721001 TKW721001 TUS721001 UEO721001 UOK721001 UYG721001 VIC721001 VRY721001 WBU721001 WLQ721001 WVM721001 E786537 JA786537 SW786537 ACS786537 AMO786537 AWK786537 BGG786537 BQC786537 BZY786537 CJU786537 CTQ786537 DDM786537 DNI786537 DXE786537 EHA786537 EQW786537 FAS786537 FKO786537 FUK786537 GEG786537 GOC786537 GXY786537 HHU786537 HRQ786537 IBM786537 ILI786537 IVE786537 JFA786537 JOW786537 JYS786537 KIO786537 KSK786537 LCG786537 LMC786537 LVY786537 MFU786537 MPQ786537 MZM786537 NJI786537 NTE786537 ODA786537 OMW786537 OWS786537 PGO786537 PQK786537 QAG786537 QKC786537 QTY786537 RDU786537 RNQ786537 RXM786537 SHI786537 SRE786537 TBA786537 TKW786537 TUS786537 UEO786537 UOK786537 UYG786537 VIC786537 VRY786537 WBU786537 WLQ786537 WVM786537 E852073 JA852073 SW852073 ACS852073 AMO852073 AWK852073 BGG852073 BQC852073 BZY852073 CJU852073 CTQ852073 DDM852073 DNI852073 DXE852073 EHA852073 EQW852073 FAS852073 FKO852073 FUK852073 GEG852073 GOC852073 GXY852073 HHU852073 HRQ852073 IBM852073 ILI852073 IVE852073 JFA852073 JOW852073 JYS852073 KIO852073 KSK852073 LCG852073 LMC852073 LVY852073 MFU852073 MPQ852073 MZM852073 NJI852073 NTE852073 ODA852073 OMW852073 OWS852073 PGO852073 PQK852073 QAG852073 QKC852073 QTY852073 RDU852073 RNQ852073 RXM852073 SHI852073 SRE852073 TBA852073 TKW852073 TUS852073 UEO852073 UOK852073 UYG852073 VIC852073 VRY852073 WBU852073 WLQ852073 WVM852073 E917609 JA917609 SW917609 ACS917609 AMO917609 AWK917609 BGG917609 BQC917609 BZY917609 CJU917609 CTQ917609 DDM917609 DNI917609 DXE917609 EHA917609 EQW917609 FAS917609 FKO917609 FUK917609 GEG917609 GOC917609 GXY917609 HHU917609 HRQ917609 IBM917609 ILI917609 IVE917609 JFA917609 JOW917609 JYS917609 KIO917609 KSK917609 LCG917609 LMC917609 LVY917609 MFU917609 MPQ917609 MZM917609 NJI917609 NTE917609 ODA917609 OMW917609 OWS917609 PGO917609 PQK917609 QAG917609 QKC917609 QTY917609 RDU917609 RNQ917609 RXM917609 SHI917609 SRE917609 TBA917609 TKW917609 TUS917609 UEO917609 UOK917609 UYG917609 VIC917609 VRY917609 WBU917609 WLQ917609 WVM917609 E983145 JA983145 SW983145 ACS983145 AMO983145 AWK983145 BGG983145 BQC983145 BZY983145 CJU983145 CTQ983145 DDM983145 DNI983145 DXE983145 EHA983145 EQW983145 FAS983145 FKO983145 FUK983145 GEG983145 GOC983145 GXY983145 HHU983145 HRQ983145 IBM983145 ILI983145 IVE983145 JFA983145 JOW983145 JYS983145 KIO983145 KSK983145 LCG983145 LMC983145 LVY983145 MFU983145 MPQ983145 MZM983145 NJI983145 NTE983145 ODA983145 OMW983145 OWS983145 PGO983145 PQK983145 QAG983145 QKC983145 QTY983145 RDU983145 RNQ983145 RXM983145 SHI983145 SRE983145 TBA983145 TKW983145 TUS983145 UEO983145 UOK983145 UYG983145 VIC983145 VRY983145 WBU983145 WLQ983145 WVM983145 E73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E69 JA93 SW93 ACS93 AMO93 AWK93 BGG93 BQC93 BZY93 CJU93 CTQ93 DDM93 DNI93 DXE93 EHA93 EQW93 FAS93 FKO93 FUK93 GEG93 GOC93 GXY93 HHU93 HRQ93 IBM93 ILI93 IVE93 JFA93 JOW93 JYS93 KIO93 KSK93 LCG93 LMC93 LVY93 MFU93 MPQ93 MZM93 NJI93 NTE93 ODA93 OMW93 OWS93 PGO93 PQK93 QAG93 QKC93 QTY93 RDU93 RNQ93 RXM93 SHI93 SRE93 TBA93 TKW93 TUS93 UEO93 UOK93 UYG93 VIC93 VRY93 WBU93 WLQ93 WVM93 E65629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E131165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E196701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E262237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E327773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E393309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E458845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E524381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E589917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E655453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E720989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E786525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E852061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E917597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E983133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E77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E65631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E131167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E196703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E262239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E327775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E393311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E458847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E524383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E589919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E655455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E720991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E786527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E852063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E917599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E983135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E79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E65633 JA65633 SW65633 ACS65633 AMO65633 AWK65633 BGG65633 BQC65633 BZY65633 CJU65633 CTQ65633 DDM65633 DNI65633 DXE65633 EHA65633 EQW65633 FAS65633 FKO65633 FUK65633 GEG65633 GOC65633 GXY65633 HHU65633 HRQ65633 IBM65633 ILI65633 IVE65633 JFA65633 JOW65633 JYS65633 KIO65633 KSK65633 LCG65633 LMC65633 LVY65633 MFU65633 MPQ65633 MZM65633 NJI65633 NTE65633 ODA65633 OMW65633 OWS65633 PGO65633 PQK65633 QAG65633 QKC65633 QTY65633 RDU65633 RNQ65633 RXM65633 SHI65633 SRE65633 TBA65633 TKW65633 TUS65633 UEO65633 UOK65633 UYG65633 VIC65633 VRY65633 WBU65633 WLQ65633 WVM65633 E131169 JA131169 SW131169 ACS131169 AMO131169 AWK131169 BGG131169 BQC131169 BZY131169 CJU131169 CTQ131169 DDM131169 DNI131169 DXE131169 EHA131169 EQW131169 FAS131169 FKO131169 FUK131169 GEG131169 GOC131169 GXY131169 HHU131169 HRQ131169 IBM131169 ILI131169 IVE131169 JFA131169 JOW131169 JYS131169 KIO131169 KSK131169 LCG131169 LMC131169 LVY131169 MFU131169 MPQ131169 MZM131169 NJI131169 NTE131169 ODA131169 OMW131169 OWS131169 PGO131169 PQK131169 QAG131169 QKC131169 QTY131169 RDU131169 RNQ131169 RXM131169 SHI131169 SRE131169 TBA131169 TKW131169 TUS131169 UEO131169 UOK131169 UYG131169 VIC131169 VRY131169 WBU131169 WLQ131169 WVM131169 E196705 JA196705 SW196705 ACS196705 AMO196705 AWK196705 BGG196705 BQC196705 BZY196705 CJU196705 CTQ196705 DDM196705 DNI196705 DXE196705 EHA196705 EQW196705 FAS196705 FKO196705 FUK196705 GEG196705 GOC196705 GXY196705 HHU196705 HRQ196705 IBM196705 ILI196705 IVE196705 JFA196705 JOW196705 JYS196705 KIO196705 KSK196705 LCG196705 LMC196705 LVY196705 MFU196705 MPQ196705 MZM196705 NJI196705 NTE196705 ODA196705 OMW196705 OWS196705 PGO196705 PQK196705 QAG196705 QKC196705 QTY196705 RDU196705 RNQ196705 RXM196705 SHI196705 SRE196705 TBA196705 TKW196705 TUS196705 UEO196705 UOK196705 UYG196705 VIC196705 VRY196705 WBU196705 WLQ196705 WVM196705 E262241 JA262241 SW262241 ACS262241 AMO262241 AWK262241 BGG262241 BQC262241 BZY262241 CJU262241 CTQ262241 DDM262241 DNI262241 DXE262241 EHA262241 EQW262241 FAS262241 FKO262241 FUK262241 GEG262241 GOC262241 GXY262241 HHU262241 HRQ262241 IBM262241 ILI262241 IVE262241 JFA262241 JOW262241 JYS262241 KIO262241 KSK262241 LCG262241 LMC262241 LVY262241 MFU262241 MPQ262241 MZM262241 NJI262241 NTE262241 ODA262241 OMW262241 OWS262241 PGO262241 PQK262241 QAG262241 QKC262241 QTY262241 RDU262241 RNQ262241 RXM262241 SHI262241 SRE262241 TBA262241 TKW262241 TUS262241 UEO262241 UOK262241 UYG262241 VIC262241 VRY262241 WBU262241 WLQ262241 WVM262241 E327777 JA327777 SW327777 ACS327777 AMO327777 AWK327777 BGG327777 BQC327777 BZY327777 CJU327777 CTQ327777 DDM327777 DNI327777 DXE327777 EHA327777 EQW327777 FAS327777 FKO327777 FUK327777 GEG327777 GOC327777 GXY327777 HHU327777 HRQ327777 IBM327777 ILI327777 IVE327777 JFA327777 JOW327777 JYS327777 KIO327777 KSK327777 LCG327777 LMC327777 LVY327777 MFU327777 MPQ327777 MZM327777 NJI327777 NTE327777 ODA327777 OMW327777 OWS327777 PGO327777 PQK327777 QAG327777 QKC327777 QTY327777 RDU327777 RNQ327777 RXM327777 SHI327777 SRE327777 TBA327777 TKW327777 TUS327777 UEO327777 UOK327777 UYG327777 VIC327777 VRY327777 WBU327777 WLQ327777 WVM327777 E393313 JA393313 SW393313 ACS393313 AMO393313 AWK393313 BGG393313 BQC393313 BZY393313 CJU393313 CTQ393313 DDM393313 DNI393313 DXE393313 EHA393313 EQW393313 FAS393313 FKO393313 FUK393313 GEG393313 GOC393313 GXY393313 HHU393313 HRQ393313 IBM393313 ILI393313 IVE393313 JFA393313 JOW393313 JYS393313 KIO393313 KSK393313 LCG393313 LMC393313 LVY393313 MFU393313 MPQ393313 MZM393313 NJI393313 NTE393313 ODA393313 OMW393313 OWS393313 PGO393313 PQK393313 QAG393313 QKC393313 QTY393313 RDU393313 RNQ393313 RXM393313 SHI393313 SRE393313 TBA393313 TKW393313 TUS393313 UEO393313 UOK393313 UYG393313 VIC393313 VRY393313 WBU393313 WLQ393313 WVM393313 E458849 JA458849 SW458849 ACS458849 AMO458849 AWK458849 BGG458849 BQC458849 BZY458849 CJU458849 CTQ458849 DDM458849 DNI458849 DXE458849 EHA458849 EQW458849 FAS458849 FKO458849 FUK458849 GEG458849 GOC458849 GXY458849 HHU458849 HRQ458849 IBM458849 ILI458849 IVE458849 JFA458849 JOW458849 JYS458849 KIO458849 KSK458849 LCG458849 LMC458849 LVY458849 MFU458849 MPQ458849 MZM458849 NJI458849 NTE458849 ODA458849 OMW458849 OWS458849 PGO458849 PQK458849 QAG458849 QKC458849 QTY458849 RDU458849 RNQ458849 RXM458849 SHI458849 SRE458849 TBA458849 TKW458849 TUS458849 UEO458849 UOK458849 UYG458849 VIC458849 VRY458849 WBU458849 WLQ458849 WVM458849 E524385 JA524385 SW524385 ACS524385 AMO524385 AWK524385 BGG524385 BQC524385 BZY524385 CJU524385 CTQ524385 DDM524385 DNI524385 DXE524385 EHA524385 EQW524385 FAS524385 FKO524385 FUK524385 GEG524385 GOC524385 GXY524385 HHU524385 HRQ524385 IBM524385 ILI524385 IVE524385 JFA524385 JOW524385 JYS524385 KIO524385 KSK524385 LCG524385 LMC524385 LVY524385 MFU524385 MPQ524385 MZM524385 NJI524385 NTE524385 ODA524385 OMW524385 OWS524385 PGO524385 PQK524385 QAG524385 QKC524385 QTY524385 RDU524385 RNQ524385 RXM524385 SHI524385 SRE524385 TBA524385 TKW524385 TUS524385 UEO524385 UOK524385 UYG524385 VIC524385 VRY524385 WBU524385 WLQ524385 WVM524385 E589921 JA589921 SW589921 ACS589921 AMO589921 AWK589921 BGG589921 BQC589921 BZY589921 CJU589921 CTQ589921 DDM589921 DNI589921 DXE589921 EHA589921 EQW589921 FAS589921 FKO589921 FUK589921 GEG589921 GOC589921 GXY589921 HHU589921 HRQ589921 IBM589921 ILI589921 IVE589921 JFA589921 JOW589921 JYS589921 KIO589921 KSK589921 LCG589921 LMC589921 LVY589921 MFU589921 MPQ589921 MZM589921 NJI589921 NTE589921 ODA589921 OMW589921 OWS589921 PGO589921 PQK589921 QAG589921 QKC589921 QTY589921 RDU589921 RNQ589921 RXM589921 SHI589921 SRE589921 TBA589921 TKW589921 TUS589921 UEO589921 UOK589921 UYG589921 VIC589921 VRY589921 WBU589921 WLQ589921 WVM589921 E655457 JA655457 SW655457 ACS655457 AMO655457 AWK655457 BGG655457 BQC655457 BZY655457 CJU655457 CTQ655457 DDM655457 DNI655457 DXE655457 EHA655457 EQW655457 FAS655457 FKO655457 FUK655457 GEG655457 GOC655457 GXY655457 HHU655457 HRQ655457 IBM655457 ILI655457 IVE655457 JFA655457 JOW655457 JYS655457 KIO655457 KSK655457 LCG655457 LMC655457 LVY655457 MFU655457 MPQ655457 MZM655457 NJI655457 NTE655457 ODA655457 OMW655457 OWS655457 PGO655457 PQK655457 QAG655457 QKC655457 QTY655457 RDU655457 RNQ655457 RXM655457 SHI655457 SRE655457 TBA655457 TKW655457 TUS655457 UEO655457 UOK655457 UYG655457 VIC655457 VRY655457 WBU655457 WLQ655457 WVM655457 E720993 JA720993 SW720993 ACS720993 AMO720993 AWK720993 BGG720993 BQC720993 BZY720993 CJU720993 CTQ720993 DDM720993 DNI720993 DXE720993 EHA720993 EQW720993 FAS720993 FKO720993 FUK720993 GEG720993 GOC720993 GXY720993 HHU720993 HRQ720993 IBM720993 ILI720993 IVE720993 JFA720993 JOW720993 JYS720993 KIO720993 KSK720993 LCG720993 LMC720993 LVY720993 MFU720993 MPQ720993 MZM720993 NJI720993 NTE720993 ODA720993 OMW720993 OWS720993 PGO720993 PQK720993 QAG720993 QKC720993 QTY720993 RDU720993 RNQ720993 RXM720993 SHI720993 SRE720993 TBA720993 TKW720993 TUS720993 UEO720993 UOK720993 UYG720993 VIC720993 VRY720993 WBU720993 WLQ720993 WVM720993 E786529 JA786529 SW786529 ACS786529 AMO786529 AWK786529 BGG786529 BQC786529 BZY786529 CJU786529 CTQ786529 DDM786529 DNI786529 DXE786529 EHA786529 EQW786529 FAS786529 FKO786529 FUK786529 GEG786529 GOC786529 GXY786529 HHU786529 HRQ786529 IBM786529 ILI786529 IVE786529 JFA786529 JOW786529 JYS786529 KIO786529 KSK786529 LCG786529 LMC786529 LVY786529 MFU786529 MPQ786529 MZM786529 NJI786529 NTE786529 ODA786529 OMW786529 OWS786529 PGO786529 PQK786529 QAG786529 QKC786529 QTY786529 RDU786529 RNQ786529 RXM786529 SHI786529 SRE786529 TBA786529 TKW786529 TUS786529 UEO786529 UOK786529 UYG786529 VIC786529 VRY786529 WBU786529 WLQ786529 WVM786529 E852065 JA852065 SW852065 ACS852065 AMO852065 AWK852065 BGG852065 BQC852065 BZY852065 CJU852065 CTQ852065 DDM852065 DNI852065 DXE852065 EHA852065 EQW852065 FAS852065 FKO852065 FUK852065 GEG852065 GOC852065 GXY852065 HHU852065 HRQ852065 IBM852065 ILI852065 IVE852065 JFA852065 JOW852065 JYS852065 KIO852065 KSK852065 LCG852065 LMC852065 LVY852065 MFU852065 MPQ852065 MZM852065 NJI852065 NTE852065 ODA852065 OMW852065 OWS852065 PGO852065 PQK852065 QAG852065 QKC852065 QTY852065 RDU852065 RNQ852065 RXM852065 SHI852065 SRE852065 TBA852065 TKW852065 TUS852065 UEO852065 UOK852065 UYG852065 VIC852065 VRY852065 WBU852065 WLQ852065 WVM852065 E917601 JA917601 SW917601 ACS917601 AMO917601 AWK917601 BGG917601 BQC917601 BZY917601 CJU917601 CTQ917601 DDM917601 DNI917601 DXE917601 EHA917601 EQW917601 FAS917601 FKO917601 FUK917601 GEG917601 GOC917601 GXY917601 HHU917601 HRQ917601 IBM917601 ILI917601 IVE917601 JFA917601 JOW917601 JYS917601 KIO917601 KSK917601 LCG917601 LMC917601 LVY917601 MFU917601 MPQ917601 MZM917601 NJI917601 NTE917601 ODA917601 OMW917601 OWS917601 PGO917601 PQK917601 QAG917601 QKC917601 QTY917601 RDU917601 RNQ917601 RXM917601 SHI917601 SRE917601 TBA917601 TKW917601 TUS917601 UEO917601 UOK917601 UYG917601 VIC917601 VRY917601 WBU917601 WLQ917601 WVM917601 E983137 JA983137 SW983137 ACS983137 AMO983137 AWK983137 BGG983137 BQC983137 BZY983137 CJU983137 CTQ983137 DDM983137 DNI983137 DXE983137 EHA983137 EQW983137 FAS983137 FKO983137 FUK983137 GEG983137 GOC983137 GXY983137 HHU983137 HRQ983137 IBM983137 ILI983137 IVE983137 JFA983137 JOW983137 JYS983137 KIO983137 KSK983137 LCG983137 LMC983137 LVY983137 MFU983137 MPQ983137 MZM983137 NJI983137 NTE983137 ODA983137 OMW983137 OWS983137 PGO983137 PQK983137 QAG983137 QKC983137 QTY983137 RDU983137 RNQ983137 RXM983137 SHI983137 SRE983137 TBA983137 TKW983137 TUS983137 UEO983137 UOK983137 UYG983137 VIC983137 VRY983137 WBU983137 WLQ983137 WVM983137 E75 JA99 SW99 ACS99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E65635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E131171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E196707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E262243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E327779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E393315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E458851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E524387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E589923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E655459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E720995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E786531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E852067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E917603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E983139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E81 JA113 SW113 ACS113 AMO113 AWK113 BGG113 BQC113 BZY113 CJU113 CTQ113 DDM113 DNI113 DXE113 EHA113 EQW113 FAS113 FKO113 FUK113 GEG113 GOC113 GXY113 HHU113 HRQ113 IBM113 ILI113 IVE113 JFA113 JOW113 JYS113 KIO113 KSK113 LCG113 LMC113 LVY113 MFU113 MPQ113 MZM113 NJI113 NTE113 ODA113 OMW113 OWS113 PGO113 PQK113 QAG113 QKC113 QTY113 RDU113 RNQ113 RXM113 SHI113 SRE113 TBA113 TKW113 TUS113 UEO113 UOK113 UYG113 VIC113 VRY113 WBU113 WLQ113 WVM113 E65649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E131185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E196721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E262257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E327793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E393329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E458865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E524401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E589937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E655473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E721009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E786545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E852081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E917617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E983153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WLQ983175 JA135 SW135 ACS135 AMO135 AWK135 BGG135 BQC135 BZY135 CJU135 CTQ135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E65671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E131207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E196743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E262279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E327815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E393351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E458887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E524423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E589959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E655495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E721031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E786567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E852103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E917639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E983175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E139 E141 E145 E153 E149 E147 E143 E129 E131 E133 E135 E137 E151 E101 E109 E103 E97 E91 E105 E99 E111 E107 E115 E117 E113 E119 E42 E28 E26 E24 E32 E93 E95 E169 E171 E177 E185 E179 E173 E167 E181 E175 E187 E183 E191 E193 E189 E195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B A 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H c A 3 F b E A A A D 5 A A A A E g A A A E N v b m Z p Z y 9 Q Y W N r Y W d l L n h t b I S P w Q q C Q B R F 9 0 H / I L N 3 n p o W y n N c t I s E I Y i 2 g w 4 6 p W P o m P 5 b i z 6 p X 8 g o q 1 3 L e z h w 7 7 1 f b x g N V W l c R N P K W o X E p h Y x W s 1 V x s t a i Z C o m k R s P s O E p y e e C 2 O 0 V R s M b R a S Q u t z A N D 3 P e 0 X t G 5 y c C z L h k O 8 3 a W F q D j 5 y P K / b E r 1 r E 0 F Y b h / r W E O X X n U W 7 o + 9 V 0 b Y c I Y S / V V n H E y t R B + I K 6 7 U n e N Y E d u b h K E K S K 8 X 7 A H A A A A / / 8 D A F B L A w Q U A A I A C A A A A C E A W x g 0 P B s C A A D C A w A A E w A A A E Z v c m 1 1 b G F z L 1 N l Y 3 R p b 2 4 x L m 2 M U m 1 r 0 0 A c f 2 1 h 3 y H E N y 2 m x c 4 H m C M v p F U s g i j t X q 2 + i O 2 5 B p K 7 k r v q R h k 0 O W o n W i d I X W H q H K u o 2 8 D B B u r c 3 I f 5 m 9 h + C / 9 t R 4 e k F c O R 3 P / p 9 3 A 5 T g r C Z F T J D r / J 2 U i E l w y H F J X z q t 8 4 9 F + 5 3 c / 7 v w / 2 Q O 6 C f A v y C O T K h e R 0 H N f 0 x e S M q u i K R c R U R M E H v O N + g / c d k y n + K J F m h Y p N q I j e N C 2 S S D E q M O B R N X U t P 8 e J w / M Y U 5 M L V j a N f J o 9 p h Y z i j z / H 7 Q J s S j U m D a f J p Z p m 4 I 4 u n p O 1 Z Q U s y o 2 5 X r y i q b c o A V W N O m C P n N p W l P u V Z g g W b F k E f 1 s m 7 j D K L k f 0 4 b q g 3 Y j e H 8 E b g u 8 5 + B u g G y D l C B r S B 6 0 9 t B S z n i A M 3 c d Z i P A L W I U 0 U J 0 5 F l T 5 k 9 L 1 y 0 r W z A s w + G 6 c C p n B H 7 n a b B + M C L w 3 z 0 b g e Y c g / K H z L G H D n J L Z c K j / x a k V a u q 3 3 q C J + W / b K J 3 g T O K I I t i W V O q p 7 8 u k 5 5 Q 6 N b q 2 d t z o e K v n 5 v I i O k M F V c v J / o y B n m k 6 z V W w / k h W L D 2 I U w z U J Z J g 3 c C X g f k W n g Y v H 2 Q u B r g b Y H 3 F e R H D L v b u 0 H 7 R Q h u b O 8 Y P e v H f u c 1 u N 9 6 9 W a v 5 v q r X 0 J I 3 Z N 6 r 7 Y B 7 v a w Z a L w c O H N J / 9 w B 0 9 i j B P Z A r n T f 6 O 6 / m Z z I H Y F 5 A + Q L s i t Q d j E U g j V J k 6 h Z F A R 5 y W z X M b r G l 9 w W K X 8 V 9 9 y b C p i 0 k l 3 a P Y P A A A A / / 8 D A F B L A Q I t A B Q A B g A I A A A A I Q A q 3 a p A 0 g A A A D c B A A A T A A A A A A A A A A A A A A A A A A A A A A B b Q 2 9 u d G V u d F 9 U e X B l c 1 0 u e G 1 s U E s B A i 0 A F A A C A A g A A A A h A B 3 A N x W x A A A A + Q A A A B I A A A A A A A A A A A A A A A A A C w M A A E N v b m Z p Z y 9 Q Y W N r Y W d l L n h t b F B L A Q I t A B Q A A g A I A A A A I Q B b G D Q 8 G w I A A M I D A A A T A A A A A A A A A A A A A A A A A O w D A A B G b 3 J t d W x h c y 9 T Z W N 0 a W 9 u M S 5 t U E s F B g A A A A A D A A M A w g A A A D g G 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v F g A A A A A A A A 0 W 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J U U 1 J T g 3 J U J B J U U 1 J T k z J T g x J U U 4 J U E 5 J U I z J U U 3 J U I 0 J U I w J U U z J T g z J U F D J U U z J T g z J T l E J U U z J T g z J U J D J U U z J T g z J T g 4 J T J C M T I t M T I t M j A x O 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T k t M T I t M T J U M D Y 6 N D E 6 M D c u N D I x O D U 0 N l o i L z 4 8 R W 5 0 c n k g V H l w Z T 0 i R m l s b E N v b H V t b l R 5 c G V z I i B W Y W x 1 Z T 0 i c 0 J n W U d B d 0 1 H Q X d Z R E J n W U d B d 1 l H I i 8 + P E V u d H J 5 I F R 5 c G U 9 I k Z p b G x D b 2 x 1 b W 5 O Y W 1 l c y I g V m F s d W U 9 I n N b J n F 1 b 3 Q 7 5 Z W G 5 Z O B 5 Z C N J n F 1 b 3 Q 7 L C Z x d W 9 0 O + W H u u W T g U l E J n F 1 b 3 Q 7 L C Z x d W 9 0 O + W H u u W T g e i A h V N L V S Z x d W 9 0 O y w m c X V v d D v k v q H m o L w m c X V v d D s s J n F 1 b 3 Q 7 5 p W w 6 Y e P J n F 1 b 3 Q 7 L C Z x d W 9 0 O + W H u u W T g e a X p S Z x d W 9 0 O y w m c X V v d D v l l Y b l k 4 F J R O O C v + O C p O O D l y Z x d W 9 0 O y w m c X V v d D v j g r P j g 7 P j g 4 f j g q P j g r f j g 6 f j g 7 P o q q z m m I 4 m c X V v d D s s J n F 1 b 3 Q 7 4 4 K z 4 4 O z 4 4 O H 4 4 K j 4 4 K 3 4 4 O n 4 4 O z J n F 1 b 3 Q 7 L C Z x d W 9 0 O + W b v e W k l u O B u O m F j e m A g e W P r y Z x d W 9 0 O y w m c X V v d D v o v 4 X p g J / j g a r p h Y 3 p g I E m c X V v d D s s J n F 1 b 3 Q 7 5 Z W G 5 Z O B S U Q m c X V v d D s s J n F 1 b 3 Q 7 5 Z y o 5 b q r 5 p W w J n F 1 b 3 Q 7 L C Z x d W 9 0 O + O D l e O D q + O D l e O C o + O D q + O D o e O D s + O D i O O D u + O D g e O D o + O D s + O D j e O D q y Z x d W 9 0 O y w m c X V v d D t t Z X J j a G F u d C 1 z a G l w c G l u Z y 1 n c m 9 1 c 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E 1 L C Z x d W 9 0 O 2 t l e U N v b H V t b k 5 h b W V z J n F 1 b 3 Q 7 O l t d L C Z x d W 9 0 O 3 F 1 Z X J 5 U m V s Y X R p b 2 5 z a G l w c y Z x d W 9 0 O z p b X S w m c X V v d D t j b 2 x 1 b W 5 J Z G V u d G l 0 a W V z J n F 1 b 3 Q 7 O l s m c X V v d D t T Z W N 0 a W 9 u M S / l h 7 r l k 4 H o q b P n t L D j g 6 z j g 5 3 j g 7 z j g 4 g r M T I t M T I t M j A x O S / l p I n m m 7 T j g Z X j g o z j g Z / l n o s u e + W V h u W T g e W Q j S w w f S Z x d W 9 0 O y w m c X V v d D t T Z W N 0 a W 9 u M S / l h 7 r l k 4 H o q b P n t L D j g 6 z j g 5 3 j g 7 z j g 4 g r M T I t M T I t M j A x O S / l p I n m m 7 T j g Z X j g o z j g Z / l n o s u e + W H u u W T g U l E L D F 9 J n F 1 b 3 Q 7 L C Z x d W 9 0 O 1 N l Y 3 R p b 2 4 x L + W H u u W T g e i p s + e 0 s O O D r O O D n e O D v O O D i C s x M i 0 x M i 0 y M D E 5 L + W k i e a b t O O B l e O C j O O B n + W e i y 5 7 5 Y e 6 5 Z O B 6 I C F U 0 t V L D J 9 J n F 1 b 3 Q 7 L C Z x d W 9 0 O 1 N l Y 3 R p b 2 4 x L + W H u u W T g e i p s + e 0 s O O D r O O D n e O D v O O D i C s x M i 0 x M i 0 y M D E 5 L + W k i e a b t O O B l e O C j O O B n + W e i y 5 7 5 L 6 h 5 q C 8 L D N 9 J n F 1 b 3 Q 7 L C Z x d W 9 0 O 1 N l Y 3 R p b 2 4 x L + W H u u W T g e i p s + e 0 s O O D r O O D n e O D v O O D i C s x M i 0 x M i 0 y M D E 5 L + W k i e a b t O O B l e O C j O O B n + W e i y 5 7 5 p W w 6 Y e P L D R 9 J n F 1 b 3 Q 7 L C Z x d W 9 0 O 1 N l Y 3 R p b 2 4 x L + W H u u W T g e i p s + e 0 s O O D r O O D n e O D v O O D i C s x M i 0 x M i 0 y M D E 5 L + W k i e a b t O O B l e O C j O O B n + W e i y 5 7 5 Y e 6 5 Z O B 5 p e l L D V 9 J n F 1 b 3 Q 7 L C Z x d W 9 0 O 1 N l Y 3 R p b 2 4 x L + W H u u W T g e i p s + e 0 s O O D r O O D n e O D v O O D i C s x M i 0 x M i 0 y M D E 5 L + W k i e a b t O O B l e O C j O O B n + W e i y 5 7 5 Z W G 5 Z O B S U T j g r / j g q T j g 5 c s N n 0 m c X V v d D s s J n F 1 b 3 Q 7 U 2 V j d G l v b j E v 5 Y e 6 5 Z O B 6 K m z 5 7 S w 4 4 O s 4 4 O d 4 4 O 8 4 4 O I K z E y L T E y L T I w M T k v 5 a S J 5 p u 0 4 4 G V 4 4 K M 4 4 G f 5 Z 6 L L n v j g r P j g 7 P j g 4 f j g q P j g r f j g 6 f j g 7 P o q q z m m I 4 s N 3 0 m c X V v d D s s J n F 1 b 3 Q 7 U 2 V j d G l v b j E v 5 Y e 6 5 Z O B 6 K m z 5 7 S w 4 4 O s 4 4 O d 4 4 O 8 4 4 O I K z E y L T E y L T I w M T k v 5 a S J 5 p u 0 4 4 G V 4 4 K M 4 4 G f 5 Z 6 L L n v j g r P j g 7 P j g 4 f j g q P j g r f j g 6 f j g 7 M s O H 0 m c X V v d D s s J n F 1 b 3 Q 7 U 2 V j d G l v b j E v 5 Y e 6 5 Z O B 6 K m z 5 7 S w 4 4 O s 4 4 O d 4 4 O 8 4 4 O I K z E y L T E y L T I w M T k v 5 a S J 5 p u 0 4 4 G V 4 4 K M 4 4 G f 5 Z 6 L L n v l m 7 3 l p J b j g b j p h Y 3 p g I H l j 6 8 s O X 0 m c X V v d D s s J n F 1 b 3 Q 7 U 2 V j d G l v b j E v 5 Y e 6 5 Z O B 6 K m z 5 7 S w 4 4 O s 4 4 O d 4 4 O 8 4 4 O I K z E y L T E y L T I w M T k v 5 a S J 5 p u 0 4 4 G V 4 4 K M 4 4 G f 5 Z 6 L L n v o v 4 X p g J / j g a r p h Y 3 p g I E s M T B 9 J n F 1 b 3 Q 7 L C Z x d W 9 0 O 1 N l Y 3 R p b 2 4 x L + W H u u W T g e i p s + e 0 s O O D r O O D n e O D v O O D i C s x M i 0 x M i 0 y M D E 5 L + W k i e a b t O O B l e O C j O O B n + W e i y 5 7 5 Z W G 5 Z O B S U Q s M T F 9 J n F 1 b 3 Q 7 L C Z x d W 9 0 O 1 N l Y 3 R p b 2 4 x L + W H u u W T g e i p s + e 0 s O O D r O O D n e O D v O O D i C s x M i 0 x M i 0 y M D E 5 L + W k i e a b t O O B l e O C j O O B n + W e i y 5 7 5 Z y o 5 b q r 5 p W w L D E y f S Z x d W 9 0 O y w m c X V v d D t T Z W N 0 a W 9 u M S / l h 7 r l k 4 H o q b P n t L D j g 6 z j g 5 3 j g 7 z j g 4 g r M T I t M T I t M j A x O S / l p I n m m 7 T j g Z X j g o z j g Z / l n o s u e + O D l e O D q + O D l e O C o + O D q + O D o e O D s + O D i O O D u + O D g e O D o + O D s + O D j e O D q y w x M 3 0 m c X V v d D s s J n F 1 b 3 Q 7 U 2 V j d G l v b j E v 5 Y e 6 5 Z O B 6 K m z 5 7 S w 4 4 O s 4 4 O d 4 4 O 8 4 4 O I K z E y L T E y L T I w M T k v 5 a S J 5 p u 0 4 4 G V 4 4 K M 4 4 G f 5 Z 6 L L n t t Z X J j a G F u d C 1 z a G l w c G l u Z y 1 n c m 9 1 c C w x N H 0 m c X V v d D t d L C Z x d W 9 0 O 0 N v b H V t b k N v d W 5 0 J n F 1 b 3 Q 7 O j E 1 L C Z x d W 9 0 O 0 t l e U N v b H V t b k 5 h b W V z J n F 1 b 3 Q 7 O l t d L C Z x d W 9 0 O 0 N v b H V t b k l k Z W 5 0 a X R p Z X M m c X V v d D s 6 W y Z x d W 9 0 O 1 N l Y 3 R p b 2 4 x L + W H u u W T g e i p s + e 0 s O O D r O O D n e O D v O O D i C s x M i 0 x M i 0 y M D E 5 L + W k i e a b t O O B l e O C j O O B n + W e i y 5 7 5 Z W G 5 Z O B 5 Z C N L D B 9 J n F 1 b 3 Q 7 L C Z x d W 9 0 O 1 N l Y 3 R p b 2 4 x L + W H u u W T g e i p s + e 0 s O O D r O O D n e O D v O O D i C s x M i 0 x M i 0 y M D E 5 L + W k i e a b t O O B l e O C j O O B n + W e i y 5 7 5 Y e 6 5 Z O B S U Q s M X 0 m c X V v d D s s J n F 1 b 3 Q 7 U 2 V j d G l v b j E v 5 Y e 6 5 Z O B 6 K m z 5 7 S w 4 4 O s 4 4 O d 4 4 O 8 4 4 O I K z E y L T E y L T I w M T k v 5 a S J 5 p u 0 4 4 G V 4 4 K M 4 4 G f 5 Z 6 L L n v l h 7 r l k 4 H o g I V T S 1 U s M n 0 m c X V v d D s s J n F 1 b 3 Q 7 U 2 V j d G l v b j E v 5 Y e 6 5 Z O B 6 K m z 5 7 S w 4 4 O s 4 4 O d 4 4 O 8 4 4 O I K z E y L T E y L T I w M T k v 5 a S J 5 p u 0 4 4 G V 4 4 K M 4 4 G f 5 Z 6 L L n v k v q H m o L w s M 3 0 m c X V v d D s s J n F 1 b 3 Q 7 U 2 V j d G l v b j E v 5 Y e 6 5 Z O B 6 K m z 5 7 S w 4 4 O s 4 4 O d 4 4 O 8 4 4 O I K z E y L T E y L T I w M T k v 5 a S J 5 p u 0 4 4 G V 4 4 K M 4 4 G f 5 Z 6 L L n v m l b D p h 4 8 s N H 0 m c X V v d D s s J n F 1 b 3 Q 7 U 2 V j d G l v b j E v 5 Y e 6 5 Z O B 6 K m z 5 7 S w 4 4 O s 4 4 O d 4 4 O 8 4 4 O I K z E y L T E y L T I w M T k v 5 a S J 5 p u 0 4 4 G V 4 4 K M 4 4 G f 5 Z 6 L L n v l h 7 r l k 4 H m l 6 U s N X 0 m c X V v d D s s J n F 1 b 3 Q 7 U 2 V j d G l v b j E v 5 Y e 6 5 Z O B 6 K m z 5 7 S w 4 4 O s 4 4 O d 4 4 O 8 4 4 O I K z E y L T E y L T I w M T k v 5 a S J 5 p u 0 4 4 G V 4 4 K M 4 4 G f 5 Z 6 L L n v l l Y b l k 4 F J R O O C v + O C p O O D l y w 2 f S Z x d W 9 0 O y w m c X V v d D t T Z W N 0 a W 9 u M S / l h 7 r l k 4 H o q b P n t L D j g 6 z j g 5 3 j g 7 z j g 4 g r M T I t M T I t M j A x O S / l p I n m m 7 T j g Z X j g o z j g Z / l n o s u e + O C s + O D s + O D h + O C o + O C t + O D p + O D s + i q r O a Y j i w 3 f S Z x d W 9 0 O y w m c X V v d D t T Z W N 0 a W 9 u M S / l h 7 r l k 4 H o q b P n t L D j g 6 z j g 5 3 j g 7 z j g 4 g r M T I t M T I t M j A x O S / l p I n m m 7 T j g Z X j g o z j g Z / l n o s u e + O C s + O D s + O D h + O C o + O C t + O D p + O D s y w 4 f S Z x d W 9 0 O y w m c X V v d D t T Z W N 0 a W 9 u M S / l h 7 r l k 4 H o q b P n t L D j g 6 z j g 5 3 j g 7 z j g 4 g r M T I t M T I t M j A x O S / l p I n m m 7 T j g Z X j g o z j g Z / l n o s u e + W b v e W k l u O B u O m F j e m A g e W P r y w 5 f S Z x d W 9 0 O y w m c X V v d D t T Z W N 0 a W 9 u M S / l h 7 r l k 4 H o q b P n t L D j g 6 z j g 5 3 j g 7 z j g 4 g r M T I t M T I t M j A x O S / l p I n m m 7 T j g Z X j g o z j g Z / l n o s u e + i / h e m A n + O B q u m F j e m A g S w x M H 0 m c X V v d D s s J n F 1 b 3 Q 7 U 2 V j d G l v b j E v 5 Y e 6 5 Z O B 6 K m z 5 7 S w 4 4 O s 4 4 O d 4 4 O 8 4 4 O I K z E y L T E y L T I w M T k v 5 a S J 5 p u 0 4 4 G V 4 4 K M 4 4 G f 5 Z 6 L L n v l l Y b l k 4 F J R C w x M X 0 m c X V v d D s s J n F 1 b 3 Q 7 U 2 V j d G l v b j E v 5 Y e 6 5 Z O B 6 K m z 5 7 S w 4 4 O s 4 4 O d 4 4 O 8 4 4 O I K z E y L T E y L T I w M T k v 5 a S J 5 p u 0 4 4 G V 4 4 K M 4 4 G f 5 Z 6 L L n v l n K j l u q v m l b A s M T J 9 J n F 1 b 3 Q 7 L C Z x d W 9 0 O 1 N l Y 3 R p b 2 4 x L + W H u u W T g e i p s + e 0 s O O D r O O D n e O D v O O D i C s x M i 0 x M i 0 y M D E 5 L + W k i e a b t O O B l e O C j O O B n + W e i y 5 7 4 4 O V 4 4 O r 4 4 O V 4 4 K j 4 4 O r 4 4 O h 4 4 O z 4 4 O I 4 4 O 7 4 4 O B 4 4 O j 4 4 O z 4 4 O N 4 4 O r L D E z f S Z x d W 9 0 O y w m c X V v d D t T Z W N 0 a W 9 u M S / l h 7 r l k 4 H o q b P n t L D j g 6 z j g 5 3 j g 7 z j g 4 g r M T I t M T I t M j A x O S / l p I n m m 7 T j g Z X j g o z j g Z / l n o s u e 2 1 l c m N o Y W 5 0 L X N o a X B w a W 5 n L W d y b 3 V w L D E 0 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J U U 1 J T g 3 J U J B J U U 1 J T k z J T g x J U U 4 J U E 5 J U I z J U U 3 J U I 0 J U I w J U U z J T g z J U F D J U U z J T g z J T l E J U U z J T g z J U J D J U U z J T g z J T g 4 J T J C M T I t M T I t M j A x O S 8 l R T M l O D I l Q k Q l R T M l O D M l Q k M l R T M l O D I l Q j k 8 L 0 l 0 Z W 1 Q Y X R o P j w v S X R l b U x v Y 2 F 0 a W 9 u P j x T d G F i b G V F b n R y a W V z L z 4 8 L 0 l 0 Z W 0 + P E l 0 Z W 0 + P E l 0 Z W 1 M b 2 N h d G l v b j 4 8 S X R l b V R 5 c G U + R m 9 y b X V s Y T w v S X R l b V R 5 c G U + P E l 0 Z W 1 Q Y X R o P l N l Y 3 R p b 2 4 x L y V F N S U 4 N y V C Q S V F N S U 5 M y U 4 M S V F O C V B O S V C M y V F N y V C N C V C M C V F M y U 4 M y V B Q y V F M y U 4 M y U 5 R C V F M y U 4 M y V C Q y V F M y U 4 M y U 4 O C U y Q j E y L T E y L T I w M T k v J U U 2 J T k 4 J T g 3 J U U 2 J U E w J U J D J U U z J T g x J T k 1 J U U z J T g y J T h D J U U z J T g x J T l G J U U z J T g z J T k 4 J U U z J T g z J T g z J U U z J T g z J T g w J U U z J T g z J U J D J U U 2 J T k 1 J U I w P C 9 J d G V t U G F 0 a D 4 8 L 0 l 0 Z W 1 M b 2 N h d G l v b j 4 8 U 3 R h Y m x l R W 5 0 c m l l c y 8 + P C 9 J d G V t P j x J d G V t P j x J d G V t T G 9 j Y X R p b 2 4 + P E l 0 Z W 1 U e X B l P k Z v c m 1 1 b G E 8 L 0 l 0 Z W 1 U e X B l P j x J d G V t U G F 0 a D 5 T Z W N 0 a W 9 u M S 8 l R T U l O D c l Q k E l R T U l O T M l O D E l R T g l Q T k l Q j M l R T c l Q j Q l Q j A l R T M l O D M l Q U M l R T M l O D M l O U Q l R T M l O D M l Q k M l R T M l O D M l O D g l M k I x M i 0 x M i 0 y M D E 5 L y V F N S V B N C U 4 O S V F N i U 5 Q i V C N C V F M y U 4 M S U 5 N S V F M y U 4 M i U 4 Q y V F M y U 4 M S U 5 R i V F N S U 5 R S U 4 Q j 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J g E A A A E A A A D Q j J 3 f A R X R E Y x 6 A M B P w p f r A Q A A A M A x S E t X 6 t p L l I X 2 d X G n x I g A A A A A A g A A A A A A E G Y A A A A B A A A g A A A A O J M 4 8 P V I W f d D B h g j A F r d M K Z W + J 5 w 2 N 5 A M a N 3 e i R 7 4 9 8 A A A A A D o A A A A A C A A A g A A A A K / i S Q / x 4 5 F V n 8 E z K 7 r 6 7 U t n 2 q J C 5 g C G Q U I G J B / r d K C t Q A A A A S H T E 1 + Z o x M J o D y r x s v D b O 8 b x p 1 L 3 C T e l x Y q L N p N F Y k k a M w Q 3 w y 8 x 3 i 6 B I T R U W g X 3 7 / e 3 f 1 W e x B 5 f K o X I i K w Q C o e 9 S f 5 1 5 T 8 P / + J 8 Z 4 m K + p l A A A A A 2 f + Q v M I i W n Y I Z z h I q 2 + j l j 5 W 8 X t p G n R H Z W N d W h N 9 + C 3 + 9 e a e C x 4 h D W + 7 i 0 3 K d r e 8 M e 5 c t q q o C 6 W b j 8 i 4 V 5 J A y A = = < / D a t a M a s h u p > 
</file>

<file path=customXml/itemProps1.xml><?xml version="1.0" encoding="utf-8"?>
<ds:datastoreItem xmlns:ds="http://schemas.openxmlformats.org/officeDocument/2006/customXml" ds:itemID="{E2FB8684-CE79-4CC9-B391-EAC41D03BA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2023年団体登録願</vt:lpstr>
      <vt:lpstr>'2023年団体登録願'!Print_Area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tennistopia</dc:creator>
  <cp:lastModifiedBy>増田幸大</cp:lastModifiedBy>
  <cp:lastPrinted>2022-12-09T07:15:19Z</cp:lastPrinted>
  <dcterms:created xsi:type="dcterms:W3CDTF">2005-01-31T15:45:54Z</dcterms:created>
  <dcterms:modified xsi:type="dcterms:W3CDTF">2022-12-09T07:20:57Z</dcterms:modified>
</cp:coreProperties>
</file>